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NVIC DATA\Onderzoek\4_Monitoring_en_TIK_lopend\2026 NPS PCC\"/>
    </mc:Choice>
  </mc:AlternateContent>
  <xr:revisionPtr revIDLastSave="0" documentId="13_ncr:1_{FDE00858-292A-4833-8016-B71D70DACEBD}" xr6:coauthVersionLast="47" xr6:coauthVersionMax="47" xr10:uidLastSave="{00000000-0000-0000-0000-000000000000}"/>
  <bookViews>
    <workbookView xWindow="-120" yWindow="-120" windowWidth="29040" windowHeight="15720" xr2:uid="{D3F88129-0C62-476A-A558-AE49D25FE991}"/>
  </bookViews>
  <sheets>
    <sheet name="Data collection calls" sheetId="1" r:id="rId1"/>
    <sheet name="General data collection" sheetId="2" r:id="rId2"/>
    <sheet name="list of NPS substanc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<sst xmlns="http://schemas.openxmlformats.org/spreadsheetml/2006/main" count="427" uniqueCount="359">
  <si>
    <t>Bromazolam</t>
  </si>
  <si>
    <t>Pyrazolam</t>
  </si>
  <si>
    <t>Flubromazepam</t>
  </si>
  <si>
    <t>Flunitrazolam</t>
  </si>
  <si>
    <t>Norflurazepam</t>
  </si>
  <si>
    <t>Flubromazolam</t>
  </si>
  <si>
    <t>Etizolam</t>
  </si>
  <si>
    <t>Flutazolam</t>
  </si>
  <si>
    <t>Clonazolam</t>
  </si>
  <si>
    <t>Flualprazolam</t>
  </si>
  <si>
    <t>Difludiazepam</t>
  </si>
  <si>
    <t>Fenazepam</t>
  </si>
  <si>
    <t>Metizolam</t>
  </si>
  <si>
    <t>Triazolam</t>
  </si>
  <si>
    <t>Medazepam</t>
  </si>
  <si>
    <t>Cloxazolam</t>
  </si>
  <si>
    <t>Mexazolam</t>
  </si>
  <si>
    <t>Cinolazepam</t>
  </si>
  <si>
    <t>Clotiazepam</t>
  </si>
  <si>
    <t>Bretazenil</t>
  </si>
  <si>
    <t>Estazolam</t>
  </si>
  <si>
    <t>Isotonitazepyne</t>
  </si>
  <si>
    <t>Flubrotizolam</t>
  </si>
  <si>
    <t>Nifoxipam</t>
  </si>
  <si>
    <t>Pinazepam</t>
  </si>
  <si>
    <t>Prazolam</t>
  </si>
  <si>
    <t>Gidazepam</t>
  </si>
  <si>
    <t>Desalkylgidazepam</t>
  </si>
  <si>
    <t>Nordazepam</t>
  </si>
  <si>
    <t>Clobromazolam</t>
  </si>
  <si>
    <t>Avizafone</t>
  </si>
  <si>
    <t>Piperidines &amp; pyrrolidines</t>
  </si>
  <si>
    <t>Synthetic cathinones</t>
  </si>
  <si>
    <t>Designer benzodiazepines</t>
  </si>
  <si>
    <t>New synthetic opioids</t>
  </si>
  <si>
    <t>(Semi-)synthetic cannabinoids</t>
  </si>
  <si>
    <t>Arylcyclohexylamines</t>
  </si>
  <si>
    <t>Synthetic phenethylamines</t>
  </si>
  <si>
    <t>Synthetic tryptamines</t>
  </si>
  <si>
    <t>Arylalkylamines</t>
  </si>
  <si>
    <t>Other</t>
  </si>
  <si>
    <t>Unknown synthetic cathinone</t>
  </si>
  <si>
    <t>other cathinon: specify</t>
  </si>
  <si>
    <t>Deschloroetizolam</t>
  </si>
  <si>
    <t>Ethyl loflazepate</t>
  </si>
  <si>
    <t>Unknown designer benzodiazepine</t>
  </si>
  <si>
    <t>other des benzo: specify</t>
  </si>
  <si>
    <t>Cyclorphine</t>
  </si>
  <si>
    <t>Metonitazene</t>
  </si>
  <si>
    <t>Protonitazene</t>
  </si>
  <si>
    <t>Spirochlorphine</t>
  </si>
  <si>
    <t>Unknown nitazene</t>
  </si>
  <si>
    <t>other NSO: specify</t>
  </si>
  <si>
    <t>New synthetic opioids (NSO)</t>
  </si>
  <si>
    <t>Unknown (semi-)synthetic cannabinoid</t>
  </si>
  <si>
    <t>other SSC: specify</t>
  </si>
  <si>
    <t>Unknown synthetic phenethylamines</t>
  </si>
  <si>
    <t>other arylcyclohexylamines: specify</t>
  </si>
  <si>
    <t>Unknown arylcyclohexylamines</t>
  </si>
  <si>
    <t>Other phenethylamines: specify</t>
  </si>
  <si>
    <t>Unknown synthetic tryptamines</t>
  </si>
  <si>
    <t>unknown</t>
  </si>
  <si>
    <t>other, specify</t>
  </si>
  <si>
    <t>other synthetic tryptamines, specify</t>
  </si>
  <si>
    <t>other arylalkylamines, specify</t>
  </si>
  <si>
    <t>other piperidines &amp; pyrrolidines, specify</t>
  </si>
  <si>
    <t>3-Hydroxyphenazepam</t>
  </si>
  <si>
    <t>4'-chloro deschloroalprazolam</t>
  </si>
  <si>
    <t>4'-Chlorodiazepam</t>
  </si>
  <si>
    <t>Adinazolam</t>
  </si>
  <si>
    <t>Alprazolam precursor</t>
  </si>
  <si>
    <t>Bentazepam</t>
  </si>
  <si>
    <t>Cinazepam</t>
  </si>
  <si>
    <t>Cloniprazepam</t>
  </si>
  <si>
    <t>Diclazepam</t>
  </si>
  <si>
    <t>Fluclotizolam</t>
  </si>
  <si>
    <t>Fonazepam</t>
  </si>
  <si>
    <t>Meclonazepam</t>
  </si>
  <si>
    <t>Methylclonazepam</t>
  </si>
  <si>
    <t>Nitrazolam</t>
  </si>
  <si>
    <t>Ro 07-4065</t>
  </si>
  <si>
    <t>Thionordazepam</t>
  </si>
  <si>
    <t>Tofisopam</t>
  </si>
  <si>
    <t>2-Methyl-AP-237</t>
  </si>
  <si>
    <t>AP-237</t>
  </si>
  <si>
    <t>Brorphine</t>
  </si>
  <si>
    <t>Butonitazene</t>
  </si>
  <si>
    <t>Carfentanil</t>
  </si>
  <si>
    <t>Etazene (Etodesnitazene)</t>
  </si>
  <si>
    <t>Etomethazene</t>
  </si>
  <si>
    <t>Etonitazene</t>
  </si>
  <si>
    <t>Etonitazepyne</t>
  </si>
  <si>
    <t>Ethyleneoxynitazene</t>
  </si>
  <si>
    <t>Fluonitazene</t>
  </si>
  <si>
    <t>I-C-26 (methiodone)</t>
  </si>
  <si>
    <t>Isobutonitazene</t>
  </si>
  <si>
    <t>Isotonitazene</t>
  </si>
  <si>
    <t>Metodesnitazene</t>
  </si>
  <si>
    <t>Metonitazepyne</t>
  </si>
  <si>
    <t>N-Desethyl Etonitazene</t>
  </si>
  <si>
    <t>N-Desethyl Isotonitazene</t>
  </si>
  <si>
    <t>O-Desmethyltramadol (O-DSMT)</t>
  </si>
  <si>
    <t>Protonitazepyne</t>
  </si>
  <si>
    <t>Population served (N)</t>
  </si>
  <si>
    <t>yes</t>
  </si>
  <si>
    <t>AKB48 (APINACA)</t>
  </si>
  <si>
    <t>APICA (2NE1)</t>
  </si>
  <si>
    <t>3,4-DC-EPH (3,4-Dichloroethylphenidate)</t>
  </si>
  <si>
    <t>3,4-DC-MPH (3,4-Dichloromethylphenidate)</t>
  </si>
  <si>
    <t>4F-EPH (4-Fluoroethylphenidate)</t>
  </si>
  <si>
    <t>4F-MPH (4-Fluoromethylphenidate)</t>
  </si>
  <si>
    <t>4-Me-MPH (4-Methylmethylphenidate)</t>
  </si>
  <si>
    <t>ENP (Ethylnaphthidate)</t>
  </si>
  <si>
    <t>EPH (Ethylphenidate)</t>
  </si>
  <si>
    <t>IPH (Isopropylphenidate)</t>
  </si>
  <si>
    <t>MMPH (Methylmorphenate)</t>
  </si>
  <si>
    <t>MNH (Methylnaphthidate)</t>
  </si>
  <si>
    <t>NB-EPH (N-Benzyl-ethylphenidate)</t>
  </si>
  <si>
    <t>PPH (Propylphenidate)</t>
  </si>
  <si>
    <t>4-APB (1-(Benzofuran-4-yl)propan-2-amine)</t>
  </si>
  <si>
    <t>5-APB (1-(Benzofuran-5-yl)propan-2-amine)</t>
  </si>
  <si>
    <t>5-APDB (1-(2,3-Dihydro-1-benzofuran-5-yl)propan-2-amine)</t>
  </si>
  <si>
    <t>5-EAPB (1-(Benzofuran-5-yl)-N-ethylpropan-2-amine)</t>
  </si>
  <si>
    <t>5-MAPB (1-(Benzofuran-5-yl)-N-methylpropan-2-amine)</t>
  </si>
  <si>
    <t>5-MAPDB (1-(2,3-Dihydro-1-benzofuran-5-yl)-N-methylpropan-2-amine)</t>
  </si>
  <si>
    <t>6-APB (1-(Benzofuran-6-yl)propan-2-amine)</t>
  </si>
  <si>
    <t>6-APDB (1-(2,3-Dihydro-1-benzofuran-6-yl)propan-2-amine)</t>
  </si>
  <si>
    <t>6-EAPB (1-(Benzofuran-6-yl)-N-ethylpropan-2-amine)</t>
  </si>
  <si>
    <t>6-MAPB (1-(Benzofuran-6-yl)-N-methylpropan-2-amine)</t>
  </si>
  <si>
    <t>6-MAPDB (1-(2,3-Dihydro-1-benzofuran-6-yl)-N-methylpropan-2-amine)</t>
  </si>
  <si>
    <t>MPA (Methiopropamine)</t>
  </si>
  <si>
    <t>1B-LSD (1-Butyryl-LSD)</t>
  </si>
  <si>
    <t>1cP-LSD (1-Cyclopropanecarbonyl-LSD)</t>
  </si>
  <si>
    <t>1P-LSD (1-Propionyl-LSD)</t>
  </si>
  <si>
    <t>1V-LSD (1-Valeryl-LSD)</t>
  </si>
  <si>
    <t>2-FPM (2-Fluorophenmetrazine)</t>
  </si>
  <si>
    <t>3-FPM (3-Fluorophenmetrazine)</t>
  </si>
  <si>
    <t>4-FPM (4-Fluorophenmetrazine)</t>
  </si>
  <si>
    <t>ALD-52 (1-Acetyl-LSD)</t>
  </si>
  <si>
    <t>DMC (Dimethocaine)</t>
  </si>
  <si>
    <t>DMNPC (N,O-Dimethyl-4-(2-naphthyl)piperidine-3-carboxylate)</t>
  </si>
  <si>
    <t>Diphenidine (1-(1,2-Diphenylethyl)piperidine)</t>
  </si>
  <si>
    <t>Emylcamate (3-Methylpentan-3-yl carbamate)</t>
  </si>
  <si>
    <t>Ephenidine (N-Ethyl-1,2-diphenylethan-1-amine)</t>
  </si>
  <si>
    <t>LSZ (Lysergic acid 2,4-dimethylazetidide)</t>
  </si>
  <si>
    <t>MXP (2-Methoxydiphenidine)</t>
  </si>
  <si>
    <t>Pagoclone (Cyclopyrrolone anxiolytic)</t>
  </si>
  <si>
    <t>Rilmazafone (Benzodiazepine prodrug)</t>
  </si>
  <si>
    <t>4-AcO-DET (4-Acetoxy-N,N-diethyltryptamine)</t>
  </si>
  <si>
    <t>4-AcO-DiPT (4-Acetoxy-N,N-diisopropyltryptamine)</t>
  </si>
  <si>
    <t>4-AcO-DMT (4-Acetoxy-N,N-dimethyltryptamine)</t>
  </si>
  <si>
    <t>4-AcO-DPT (4-Acetoxy-N,N-dipropyltryptamine)</t>
  </si>
  <si>
    <t>4-AcO-MET (4-Acetoxy-N-methyl-N-ethyltryptamine)</t>
  </si>
  <si>
    <t>4-AcO-MiPT (4-Acetoxy-N-methyl-N-isopropyltryptamine)</t>
  </si>
  <si>
    <t>4-HO-DET (4-Hydroxy-N,N-diethyltryptamine)</t>
  </si>
  <si>
    <t>4-HO-DiPT (4-Hydroxy-N,N-diisopropyltryptamine)</t>
  </si>
  <si>
    <t>4-HO-DPT (4-Hydroxy-N,N-dipropyltryptamine)</t>
  </si>
  <si>
    <t>4-HO-MET (4-Hydroxy-N-methyl-N-ethyltryptamine)</t>
  </si>
  <si>
    <t>4-HO-MiPT (4-Hydroxy-N-methyl-N-isopropyltryptamine)</t>
  </si>
  <si>
    <t>5-MeO-AMT (5-Methoxy-alpha-methyltryptamine)</t>
  </si>
  <si>
    <t>5-MeO-DALT (5-Methoxy-N,N-diallyltryptamine)</t>
  </si>
  <si>
    <t>5-MeO-DET (5-Methoxy-N,N-diethyltryptamine)</t>
  </si>
  <si>
    <t>5-MeO-DiPT (5-Methoxy-N,N-diisopropyltryptamine)</t>
  </si>
  <si>
    <t>5-MeO-DMT (5-Methoxy-N,N-dimethyltryptamine)</t>
  </si>
  <si>
    <t>5-MeO-DPT (5-Methoxy-N,N-dipropyltryptamine)</t>
  </si>
  <si>
    <t>5-MeO-MiPT (5-Methoxy-N-methyl-N-isopropyltryptamine)</t>
  </si>
  <si>
    <t>AMT (alpha-Methyltryptamine)</t>
  </si>
  <si>
    <t>DET (N,N-Diethyltryptamine)</t>
  </si>
  <si>
    <t>DiPT (N,N-Diisopropyltryptamine)</t>
  </si>
  <si>
    <t>DMT (N,N-Dimethyltryptamine)</t>
  </si>
  <si>
    <t>DPT (N,N-Dipropyltryptamine)</t>
  </si>
  <si>
    <t>MiPT (N-Methyl-N-isopropyltryptamine)</t>
  </si>
  <si>
    <t>25B-NBOMe (2-(4-Bromo-2,5-dimethoxyphenyl)-N-(2-methoxybenzyl)ethanamine)</t>
  </si>
  <si>
    <t>25C-NBOMe (2-(4-Chloro-2,5-dimethoxyphenyl)-N-(2-methoxybenzyl)ethanamine)</t>
  </si>
  <si>
    <t>25H-NBOMe (2-(2,5-Dimethoxyphenyl)-N-(2-methoxybenzyl)ethanamine)</t>
  </si>
  <si>
    <t>25I-NBOMe (2-(4-Iodo-2,5-dimethoxyphenyl)-N-(2-methoxybenzyl)ethanamine)</t>
  </si>
  <si>
    <t>2-FA (2-Fluoroamphetamine)</t>
  </si>
  <si>
    <t>2-FEA (2-Fluoro-N-ethylamphetamine)</t>
  </si>
  <si>
    <t>2-FMA (2-Fluoromethamphetamine)</t>
  </si>
  <si>
    <t>2C-B (2,5-Dimethoxy-4-bromophenethylamine)</t>
  </si>
  <si>
    <t>2C-B-FLY (8-Bromo-2,3,6,7-tetrahydrobenzodifuran-4-ylamine)</t>
  </si>
  <si>
    <t>2C-C (2,5-Dimethoxy-4-chlorophenethylamine)</t>
  </si>
  <si>
    <t>2C-D (2,5-Dimethoxy-4-methylphenethylamine)</t>
  </si>
  <si>
    <t>2C-E (2,5-Dimethoxy-4-ethylphenethylamine)</t>
  </si>
  <si>
    <t>2C-I (2,5-Dimethoxy-4-iodophenethylamine)</t>
  </si>
  <si>
    <t>2C-P (2,5-Dimethoxy-4-propylphenethylamine)</t>
  </si>
  <si>
    <t>2C-T-2 (2,5-Dimethoxy-4-ethylthiophenethylamine)</t>
  </si>
  <si>
    <t>2C-T-7 (2,5-Dimethoxy-4-propylthiophenethylamine)</t>
  </si>
  <si>
    <t>3-FA (3-Fluoroamphetamine)</t>
  </si>
  <si>
    <t>3-FEA (3-Fluoro-N-ethylamphetamine)</t>
  </si>
  <si>
    <t>3-FMA (3-Fluoromethamphetamine)</t>
  </si>
  <si>
    <t>3-MMA (3-Methylmethamphetamine)</t>
  </si>
  <si>
    <t>4-FA (4-Fluoroamphetamine)</t>
  </si>
  <si>
    <t>4-FEA (4-Fluoro-N-ethylamphetamine)</t>
  </si>
  <si>
    <t>4-FMA (4-Fluoromethamphetamine)</t>
  </si>
  <si>
    <t>4-MMA (4-Methylmethamphetamine)</t>
  </si>
  <si>
    <t>DOB (2,5-Dimethoxy-4-bromoamphetamine)</t>
  </si>
  <si>
    <t>DOC (2,5-Dimethoxy-4-chloroamphetamine)</t>
  </si>
  <si>
    <t>DOI (2,5-Dimethoxy-4-iodoamphetamine)</t>
  </si>
  <si>
    <t>MDA (3,4-Methylenedioxyamphetamine)</t>
  </si>
  <si>
    <t>MDEA (3,4-Methylenedioxy-N-ethylamphetamine)</t>
  </si>
  <si>
    <t>Methallylescaline (4-Allyloxy-3,5-dimethoxyphenethylamine)</t>
  </si>
  <si>
    <t>PMA (Para-Methoxyamphetamine)</t>
  </si>
  <si>
    <t>PMMA (Para-Methoxymethamphetamine)</t>
  </si>
  <si>
    <t>TMA-2 (2,4,5-Trimethoxyamphetamine)</t>
  </si>
  <si>
    <t>2-FDCK (2-Fluorodeschloroketamine)</t>
  </si>
  <si>
    <t>DCK (Deschloroketamine)</t>
  </si>
  <si>
    <t>DMXE (Deoxymethoxetamine)</t>
  </si>
  <si>
    <t>FXE (Fluorexetamine)</t>
  </si>
  <si>
    <t>HXE (Hydroxetamine)</t>
  </si>
  <si>
    <t>MXE (Methoxetamine)</t>
  </si>
  <si>
    <t>MXiPr (Methoxisopropamine)</t>
  </si>
  <si>
    <t>MXPr (Methoxpropamine)</t>
  </si>
  <si>
    <t>3-Cl-PCP (3-Chloro-1-(1-phenylcyclohexyl)piperidine)</t>
  </si>
  <si>
    <t>3-HO-PCE (3-Hydroxy-N-ethyl-1-phenylcyclohexan-1-amine)</t>
  </si>
  <si>
    <t>3-HO-PCP (3-Hydroxy-1-(1-phenylcyclohexyl)piperidine)</t>
  </si>
  <si>
    <t>3-Me-PCP (3-Methyl-1-(1-phenylcyclohexyl)piperidine)</t>
  </si>
  <si>
    <t>3-Me-PCPy (3-Methyl-1-(1-phenylcyclohexyl)pyrrolidine)</t>
  </si>
  <si>
    <t>3-MeO-PCE (3-Methoxy-N-ethyl-1-phenylcyclohexan-1-amine)</t>
  </si>
  <si>
    <t>3-MeO-PCP (3-Methoxy-1-(1-phenylcyclohexyl)piperidine)</t>
  </si>
  <si>
    <t>4-MeO-PCE (4-Methoxy-N-ethyl-1-phenylcyclohexan-1-amine)</t>
  </si>
  <si>
    <t>4-MeO-PCP (4-Methoxy-1-(1-phenylcyclohexyl)piperidine)</t>
  </si>
  <si>
    <t>O-PCE (2-Oxo-N-ethyl-1-phenylcyclohexan-1-amine)</t>
  </si>
  <si>
    <t>4F-MDMB-BINACA (4-Fluoro-MDMB-BINACA)</t>
  </si>
  <si>
    <t>5B-ADB-INACA (5-Bromo-ADB-INACA)</t>
  </si>
  <si>
    <t>5C-AKB48 (5-Chloro-AKB48)</t>
  </si>
  <si>
    <t>5F-AB-PINACA (5-Fluoro-AB-PINACA)</t>
  </si>
  <si>
    <t>5F-APINACA (5-Fluoro-APINACA; 5F-AKB48)</t>
  </si>
  <si>
    <t>5F-MDMB-PINACA (5-Fluoro-MDMB-PINACA)</t>
  </si>
  <si>
    <t>6-C-ABDA (6-Chloro-ABDA)</t>
  </si>
  <si>
    <t>6-CL-ADB-A (6-Chloro-ADB-A)</t>
  </si>
  <si>
    <t>7-ABF (7-ABF)</t>
  </si>
  <si>
    <t>7-ADD (7-ADD)</t>
  </si>
  <si>
    <t>AB-CHMINACA (AB-CHMINACA)</t>
  </si>
  <si>
    <t>AB-FUBINACA (AB-FUBINACA)</t>
  </si>
  <si>
    <t>AB-PINACA (AB-PINACA)</t>
  </si>
  <si>
    <t>ADB-BUTINACA (ADB-BUTINACA)</t>
  </si>
  <si>
    <t>ADB-CHMINACA (ADB-CHMINACA)</t>
  </si>
  <si>
    <t>ADB-FUBINACA (ADB-FUBINACA)</t>
  </si>
  <si>
    <t>ADB-PINACA (ADB-PINACA)</t>
  </si>
  <si>
    <t>AMB-FUBINACA (AMB-FUBINACA)</t>
  </si>
  <si>
    <t>BB-22 (QUCHIC)</t>
  </si>
  <si>
    <t>CUMYL-4CN-BINACA (CUMYL-4CN-BINACA)</t>
  </si>
  <si>
    <t>H4-CBD (Tetrahydrocannabidiol)</t>
  </si>
  <si>
    <t>HHC (Hexahydrocannabinol)</t>
  </si>
  <si>
    <t>HHC-C9 (Hexahydrocannabinol-C9)</t>
  </si>
  <si>
    <t>HHC-O (Hexahydrocannabinol acetate)</t>
  </si>
  <si>
    <t>HHC-P (Hexahydrocannabiphorol)</t>
  </si>
  <si>
    <t>HHCH (Hexahydrocannabihexol)</t>
  </si>
  <si>
    <t>JWH-018 (1-Pentyl-3-(1-naphthoyl)indole)</t>
  </si>
  <si>
    <t>JWH-073 (1-Butyl-3-(1-naphthoyl)indole)</t>
  </si>
  <si>
    <t>JWH-122 (JWH-122)</t>
  </si>
  <si>
    <t>JWH-210 (JWH-210)</t>
  </si>
  <si>
    <t>JWH-250 (JWH-250)</t>
  </si>
  <si>
    <t>K2 (Herbal smoking mixture brand name)</t>
  </si>
  <si>
    <t>MAM-2201 (MAM-2201)</t>
  </si>
  <si>
    <t>MDMB-4en-PINACA (MDMB-4en-PINACA)</t>
  </si>
  <si>
    <t>MDMB-CHMICA (MAB-CHMINACA)</t>
  </si>
  <si>
    <t>MDMB-FUBINACA (MDMB-FUBINACA)</t>
  </si>
  <si>
    <t>Spice (Herbal smoking mixture brand name)</t>
  </si>
  <si>
    <t>THC-P (Tetrahydrocannabiphorol)</t>
  </si>
  <si>
    <t>UR-144 (KM-X1)</t>
  </si>
  <si>
    <t>XLR-11 (5-Fluoro-UR-144)</t>
  </si>
  <si>
    <t>2-CMC (2-Chloromethcathinone)</t>
  </si>
  <si>
    <t>2-MMC (2-Methylmethcathinone)</t>
  </si>
  <si>
    <t>3-CMC (3-Chloromethcathinone)</t>
  </si>
  <si>
    <t>3-CMC isomers (Chloromethcathinone positional isomers)</t>
  </si>
  <si>
    <t>3-FMC (3-Fluoromethcathinone)</t>
  </si>
  <si>
    <t>3-MEC (3-Methylethcathinone)</t>
  </si>
  <si>
    <t>3-MMC (3-Methylmethcathinone)</t>
  </si>
  <si>
    <t>3-MMC or 4-MMC (3-Methylmethcathinone or 4-Methylmethcathinone)</t>
  </si>
  <si>
    <t>4-BMC (4-Bromomethcathinone)</t>
  </si>
  <si>
    <t>4-CMC (4-Chloromethcathinone)</t>
  </si>
  <si>
    <t>4-FEC (4-Fluoroethcathinone)</t>
  </si>
  <si>
    <t>4-FMC (4-Fluoromethcathinone)</t>
  </si>
  <si>
    <t>4-MEC (4-Methylethcathinone)</t>
  </si>
  <si>
    <t>4-MMC (4-Methylmethcathinone)</t>
  </si>
  <si>
    <t>4-MPD (4-Methylpentedrone)</t>
  </si>
  <si>
    <t>Bufedrone (Buphedrone)</t>
  </si>
  <si>
    <t>Butylone (1-(1,3-Benzodioxol-5-yl)-2-(methylamino)butan-1-one)</t>
  </si>
  <si>
    <t>Dimethylpentylone (1-(1,3-Benzodioxol-5-yl)-2-(dimethylamino)pentan-1-one)</t>
  </si>
  <si>
    <t>Ethylcathinone (2-(Ethylamino)-1-phenylpropan-1-one)</t>
  </si>
  <si>
    <t>Ethylone (1-(1,3-Benzodioxol-5-yl)-2-(ethylamino)propan-1-one)</t>
  </si>
  <si>
    <t>Eutylone (1-(1,3-Benzodioxol-5-yl)-2-(ethylamino)butan-1-one)</t>
  </si>
  <si>
    <t>Heptedrone (2-(Methylamino)-1-phenylheptan-1-one)</t>
  </si>
  <si>
    <t>Hexedrone (2-(Methylamino)-1-phenylhexan-1-one)</t>
  </si>
  <si>
    <t>MDPHP (3,4-Methylenedioxy-α-pyrrolidinohexanophenone)</t>
  </si>
  <si>
    <t>MDPiHP (3,4-Methylenedioxy-α-pyrrolidinoisohexanophenone)</t>
  </si>
  <si>
    <t>MDPPP (3,4-Methylenedioxypyropropiophenone)</t>
  </si>
  <si>
    <t>MDPV (3,4-Methylenedioxypyrovalerone)</t>
  </si>
  <si>
    <t>Methedrone (4-Methoxymethcathinone)</t>
  </si>
  <si>
    <t>Methylon (Methylone)</t>
  </si>
  <si>
    <t>Methylone (3,4-Methylenedioxy-N-methylcathinone)</t>
  </si>
  <si>
    <t>MPHP (4'-Methyl-α-pyrrolidinohexanophenone)</t>
  </si>
  <si>
    <t>N-Ethylheptedrone (2-(Ethylamino)-1-phenylheptan-1-one)</t>
  </si>
  <si>
    <t>N-Ethylhexedrone (2-(Ethylamino)-1-phenylhexan-1-one)</t>
  </si>
  <si>
    <t>N-Ethylpentylone (1-(1,3-Benzodioxol-5-yl)-2-(ethylamino)pentan-1-one)</t>
  </si>
  <si>
    <t>NEP (N-Ethylnorpentedrone)</t>
  </si>
  <si>
    <t>Pentedrone (2-(Methylamino)-1-phenylpentan-1-one)</t>
  </si>
  <si>
    <t>Pentylone (1-(1,3-Benzodioxol-5-yl)-2-(methylamino)pentan-1-one)</t>
  </si>
  <si>
    <t>α-PBP (α-Pyrrolidinobutiophenone)</t>
  </si>
  <si>
    <t>α-PCYP (α-Pyrrolidinocyclohexylphenone)</t>
  </si>
  <si>
    <t>α-PHP (α-Pyrrolidinohexanophenone)</t>
  </si>
  <si>
    <t>α-PiHP (α-Pyrrolidinoisohexanophenone)</t>
  </si>
  <si>
    <t>α-PPP (α-Pyrrolidinopropiophenone)</t>
  </si>
  <si>
    <t>α-PVP (α-Pyrrolidinovalerophenone)</t>
  </si>
  <si>
    <t>NPS class</t>
  </si>
  <si>
    <t>Abbreviations / names</t>
  </si>
  <si>
    <t>2-CMC, 2-MMC, 3-CMC, 3-CMC isomers, 3-FMC, 3-MEC, 3-MMC, 3-MMC or 4-MMC, 4-BMC, 4-CMC, 4-FEC, 4-FMC, 4-MEC, 4-MMC, 4-MPD, Bufedrone, Butylone, Dimethylpentylone, Ethylcathinone, Ethylone, Eutylone, Heptedrone, Hexedrone, MDPHP, MDPiHP, MDPPP, MDPV, Methedrone, Methylon, Methylone, MPHP, N-Ethylheptedrone, N-Ethylhexedrone, N-Ethylpentylone, NEP, Pentedrone, Pentylone, α-PBP, α-PCYP, α-PHP, α-PiHP, α-PPP, α-PVP, other cathinon: specify, Unknown synthetic cathinone</t>
  </si>
  <si>
    <t>3-Hydroxyphenazepam, 4'-chloro deschloroalprazolam, 4'-Chlorodiazepam, Adinazolam, Alprazolam precursor, Avizafone, Bentazepam, Bretazenil, Bromazolam, Cinazepam, Cinolazepam, Clobromazolam, Clonazolam, Cloniprazepam, Clotiazepam, Cloxazolam, Desalkylgidazepam, Deschloroetizolam, Diclazepam, Difludiazepam, Estazolam, Ethyl loflazepate, Etizolam, Fenazepam, Flualprazolam, Flubromazepam, Flubromazolam, Flubrotizolam, Fluclotizolam, Flunitrazolam, Flutazolam, Fonazepam, Gidazepam, Meclonazepam, Medazepam, Methylclonazepam, Metizolam, Mexazolam, Nifoxipam, Nitrazolam, Nordazepam, Norflurazepam, Pinazepam, Prazolam, Pyrazolam, Ro 07-4065, Thionordazepam, Tofisopam, Triazolam, other des benzo: specify, Unknown designer benzodiazepine</t>
  </si>
  <si>
    <t>2-Methyl-AP-237, AP-237, Brorphine, Butonitazene, Carfentanil, Cyclorphine, Etazene, Etomethazene, Etonitazene, Etonitazepyne, Ethyleneoxynitazene, Fluonitazene, I-C-26, Isobutonitazene, Isotonitazene, Isotonitazepyne, Metodesnitazene, Metonitazene, Metonitazepyne, N-Desethyl Etonitazene, N-Desethyl Isotonitazene, O-DSMT, Protonitazene, Protonitazepyne, Spirochlorphine, other NSO: specify, Unknown nitazene</t>
  </si>
  <si>
    <t>4F-MDMB-BINACA, 5B-ADB-INACA, 5C-AKB48, 5F-AB-PINACA, 5F-APINACA, 5F-MDMB-PINACA, 6-C-ABDA, 6-CL-ADB-A, 7-ABF, 7-ADD, AB-CHMINACA, AB-FUBINACA, AB-PINACA, ADB-BUTINACA, ADB-CHMINACA, ADB-FUBINACA, ADB-PINACA, AKB48, AMB-FUBINACA, APICA, BB-22, CUMYL-4CN-BINACA, H4-CBD, HHC, HHC-C9, HHC-O, HHC-P, HHCH, JWH-018, JWH-073, JWH-122, JWH-210, JWH-250, K2, MAM-2201, MDMB-4en-PINACA, MDMB-CHMICA, MDMB-FUBINACA, Spice, THC-P, UR-144, XLR-11, other SSC: specify, Unknown (semi-)synthetic cannabinoid</t>
  </si>
  <si>
    <t>2-FDCK, 3-Cl-PCP, 3-HO-PCE, 3-HO-PCP, 3-Me-PCP, 3-Me-PCPy, 3-MeO-PCE, 3-MeO-PCP, 4-MeO-PCE, 4-MeO-PCP, DCK, DMXE, FXE, HXE, MXE, MXiPr, MXPr, O-PCE, other arylcyclohexylamines: specify, Unknown arylcyclohexylamines</t>
  </si>
  <si>
    <t>25B-NBOMe, 25C-NBOMe, 25H-NBOMe, 25I-NBOMe, 2-FA, 2-FEA, 2-FMA, 2C-B, 2C-B-FLY, 2C-C, 2C-D, 2C-E, 2C-I, 2C-P, 2C-T-2, 2C-T-7, 3-FA, 3-FEA, 3-FMA, 3-MMA, 4-FA, 4-FEA, 4-FMA, 4-MMA, DOB, DOC, DOI, MDA, MDEA, Methallylescaline, PMA, PMMA, TMA-2, Other phenethylamines: specify, Unknown synthetic phenethylamines</t>
  </si>
  <si>
    <t>4-AcO-DET, 4-AcO-DiPT, 4-AcO-DMT, 4-AcO-DPT, 4-AcO-MET, 4-AcO-MiPT, 4-HO-DET, 4-HO-DiPT, 4-HO-DPT, 4-HO-MET, 4-HO-MiPT, 5-MeO-AMT, 5-MeO-DALT, 5-MeO-DET, 5-MeO-DiPT, 5-MeO-DMT, 5-MeO-DPT, 5-MeO-MiPT, AMT, DET, DiPT, DMT, DPT, MiPT, other synthetic tryptamines: specify, Unknown synthetic tryptamines</t>
  </si>
  <si>
    <t>4-APB, 5-APB, 5-APDB, 5-EAPB, 5-MAPB, 5-MAPDB, 6-APB, 6-APDB, 6-EAPB, 6-MAPB, 6-MAPDB, MPA, other arylalkylamines: specify, unknown</t>
  </si>
  <si>
    <t>3,4-DC-EPH, 3,4-DC-MPH, 4F-EPH, 4F-MPH, 4-Me-MPH, ENP, EPH, IPH, MMPH, MNH, NB-EPH, PPH, other piperidines &amp; pyrrolidines: specify, unknown</t>
  </si>
  <si>
    <t>Specific NPS (N exposures)</t>
  </si>
  <si>
    <t>1B-LSD, 1cP-LSD, 1P-LSD, 1V-LSD, 2-FPM, 3-FPM, 4-FPM, ALD-52, DMC, DMNPC, Diphenidine, Emylcamate, Ephenidine, Eszopiclone, LSZ, MXP, Pagoclone, Rilmazafone, other: specify</t>
  </si>
  <si>
    <t xml:space="preserve">PCC name: </t>
  </si>
  <si>
    <t xml:space="preserve">no </t>
  </si>
  <si>
    <t>other</t>
  </si>
  <si>
    <t>Remarks</t>
  </si>
  <si>
    <t>Call data (N= number of)</t>
  </si>
  <si>
    <t>Which country does your poison centre (PCC) serve?</t>
  </si>
  <si>
    <t>Does your PCC provide national coverage?</t>
  </si>
  <si>
    <t>If not, which region(s) does it serve?</t>
  </si>
  <si>
    <t>How many PCCs operate in your country?</t>
  </si>
  <si>
    <t>Does your PCC provide services to healthcare professionals?</t>
  </si>
  <si>
    <t>Does your PCC provide services to the general public?</t>
  </si>
  <si>
    <t>Is your PCC available 24/7?</t>
  </si>
  <si>
    <t>Does your PCC maintain a website?</t>
  </si>
  <si>
    <t>Does the website include information on common drugs?</t>
  </si>
  <si>
    <t>Do you collect data on the number of website consultations related to common drugs?</t>
  </si>
  <si>
    <t>Does the website include information on new psychoactive substances (NPS)?</t>
  </si>
  <si>
    <t>Do you collect data on the number of website consultations related to NPS?</t>
  </si>
  <si>
    <t>What type of national NPS legislation applies in your country (e.g. generic scheduling, substance-by-substance control)?</t>
  </si>
  <si>
    <t>Has NPS legislation changed between 2021 and 2025?</t>
  </si>
  <si>
    <t>Minimum for co-authorship (Yes in green cells column A)</t>
  </si>
  <si>
    <r>
      <t xml:space="preserve">Total </t>
    </r>
    <r>
      <rPr>
        <sz val="11"/>
        <color theme="8"/>
        <rFont val="Calibri"/>
        <family val="2"/>
        <scheme val="minor"/>
      </rPr>
      <t>exposures</t>
    </r>
    <r>
      <rPr>
        <sz val="11"/>
        <color rgb="FF000000"/>
        <rFont val="Calibri"/>
        <family val="2"/>
        <scheme val="minor"/>
      </rPr>
      <t xml:space="preserve"> in calls (N)</t>
    </r>
  </si>
  <si>
    <r>
      <t xml:space="preserve">Total </t>
    </r>
    <r>
      <rPr>
        <sz val="11"/>
        <color theme="5"/>
        <rFont val="Calibri"/>
        <family val="2"/>
        <scheme val="minor"/>
      </rPr>
      <t>patients</t>
    </r>
    <r>
      <rPr>
        <sz val="11"/>
        <color rgb="FF000000"/>
        <rFont val="Calibri"/>
        <family val="2"/>
        <scheme val="minor"/>
      </rPr>
      <t xml:space="preserve"> in calls with exposures (N)</t>
    </r>
  </si>
  <si>
    <r>
      <t xml:space="preserve">Total </t>
    </r>
    <r>
      <rPr>
        <sz val="11"/>
        <color theme="5"/>
        <rFont val="Calibri"/>
        <family val="2"/>
        <scheme val="minor"/>
      </rPr>
      <t>patients</t>
    </r>
    <r>
      <rPr>
        <sz val="11"/>
        <color rgb="FF000000"/>
        <rFont val="Calibri"/>
        <family val="2"/>
        <scheme val="minor"/>
      </rPr>
      <t xml:space="preserve"> &gt; 5 yrs in calls with exposures (N)</t>
    </r>
  </si>
  <si>
    <r>
      <t xml:space="preserve">All </t>
    </r>
    <r>
      <rPr>
        <sz val="11"/>
        <color rgb="FF00B050"/>
        <rFont val="Calibri"/>
        <family val="2"/>
        <scheme val="minor"/>
      </rPr>
      <t>calls</t>
    </r>
    <r>
      <rPr>
        <sz val="11"/>
        <rFont val="Calibri"/>
        <family val="2"/>
        <scheme val="minor"/>
      </rPr>
      <t xml:space="preserve"> on humans (N)</t>
    </r>
  </si>
  <si>
    <r>
      <t xml:space="preserve">Total </t>
    </r>
    <r>
      <rPr>
        <sz val="11"/>
        <color rgb="FF00B050"/>
        <rFont val="Calibri"/>
        <family val="2"/>
        <scheme val="minor"/>
      </rPr>
      <t>calls</t>
    </r>
    <r>
      <rPr>
        <sz val="11"/>
        <rFont val="Calibri"/>
        <family val="2"/>
        <scheme val="minor"/>
      </rPr>
      <t xml:space="preserve"> on humans with exposures (N)</t>
    </r>
  </si>
  <si>
    <r>
      <t>Total</t>
    </r>
    <r>
      <rPr>
        <sz val="11"/>
        <color rgb="FF00B050"/>
        <rFont val="Calibri"/>
        <family val="2"/>
        <scheme val="minor"/>
      </rPr>
      <t xml:space="preserve"> calls</t>
    </r>
    <r>
      <rPr>
        <sz val="11"/>
        <rFont val="Calibri"/>
        <family val="2"/>
        <scheme val="minor"/>
      </rPr>
      <t xml:space="preserve"> on humans &gt;5 yrs with exposures (N)</t>
    </r>
  </si>
  <si>
    <r>
      <t xml:space="preserve">Total recreational drug </t>
    </r>
    <r>
      <rPr>
        <sz val="11"/>
        <color theme="4"/>
        <rFont val="Calibri"/>
        <family val="2"/>
        <scheme val="minor"/>
      </rPr>
      <t>exposures</t>
    </r>
    <r>
      <rPr>
        <sz val="11"/>
        <color rgb="FF000000"/>
        <rFont val="Calibri"/>
        <family val="2"/>
        <scheme val="minor"/>
      </rPr>
      <t xml:space="preserve"> (N) (common+NPS)</t>
    </r>
  </si>
  <si>
    <r>
      <t xml:space="preserve">Total common recreational drug </t>
    </r>
    <r>
      <rPr>
        <sz val="11"/>
        <color theme="4"/>
        <rFont val="Calibri"/>
        <family val="2"/>
        <scheme val="minor"/>
      </rPr>
      <t>exposures</t>
    </r>
    <r>
      <rPr>
        <sz val="11"/>
        <color rgb="FF000000"/>
        <rFont val="Calibri"/>
        <family val="2"/>
        <scheme val="minor"/>
      </rPr>
      <t xml:space="preserve"> (N)</t>
    </r>
  </si>
  <si>
    <r>
      <rPr>
        <sz val="11"/>
        <rFont val="Calibri"/>
        <family val="2"/>
        <scheme val="minor"/>
      </rPr>
      <t>Total</t>
    </r>
    <r>
      <rPr>
        <sz val="11"/>
        <color theme="5"/>
        <rFont val="Calibri"/>
        <family val="2"/>
        <scheme val="minor"/>
      </rPr>
      <t xml:space="preserve"> patients</t>
    </r>
    <r>
      <rPr>
        <sz val="11"/>
        <color rgb="FF000000"/>
        <rFont val="Calibri"/>
        <family val="2"/>
        <scheme val="minor"/>
      </rPr>
      <t xml:space="preserve"> with common recreational drug exposure (N)</t>
    </r>
  </si>
  <si>
    <r>
      <rPr>
        <sz val="11"/>
        <rFont val="Calibri"/>
        <family val="2"/>
        <scheme val="minor"/>
      </rPr>
      <t>Total</t>
    </r>
    <r>
      <rPr>
        <sz val="11"/>
        <color theme="5"/>
        <rFont val="Calibri"/>
        <family val="2"/>
        <scheme val="minor"/>
      </rPr>
      <t xml:space="preserve"> patients</t>
    </r>
    <r>
      <rPr>
        <sz val="11"/>
        <color rgb="FF000000"/>
        <rFont val="Calibri"/>
        <family val="2"/>
        <scheme val="minor"/>
      </rPr>
      <t xml:space="preserve"> with recreational drug exposure (N) (common+NPS)</t>
    </r>
  </si>
  <si>
    <r>
      <rPr>
        <sz val="11"/>
        <rFont val="Calibri"/>
        <family val="2"/>
        <scheme val="minor"/>
      </rPr>
      <t>Total</t>
    </r>
    <r>
      <rPr>
        <sz val="11"/>
        <color theme="5"/>
        <rFont val="Calibri"/>
        <family val="2"/>
        <scheme val="minor"/>
      </rPr>
      <t xml:space="preserve"> patients</t>
    </r>
    <r>
      <rPr>
        <sz val="11"/>
        <color rgb="FF000000"/>
        <rFont val="Calibri"/>
        <family val="2"/>
        <scheme val="minor"/>
      </rPr>
      <t xml:space="preserve"> with NPS exposure (N)</t>
    </r>
  </si>
  <si>
    <r>
      <t xml:space="preserve">Total NPS </t>
    </r>
    <r>
      <rPr>
        <sz val="11"/>
        <color theme="4"/>
        <rFont val="Calibri"/>
        <family val="2"/>
        <scheme val="minor"/>
      </rPr>
      <t>exposures</t>
    </r>
    <r>
      <rPr>
        <sz val="11"/>
        <color rgb="FF000000"/>
        <rFont val="Calibri"/>
        <family val="2"/>
        <scheme val="minor"/>
      </rPr>
      <t xml:space="preserve"> (N)</t>
    </r>
  </si>
  <si>
    <r>
      <t xml:space="preserve">NPS categories (N </t>
    </r>
    <r>
      <rPr>
        <b/>
        <sz val="11"/>
        <color theme="8"/>
        <rFont val="Calibri"/>
        <family val="2"/>
        <scheme val="minor"/>
      </rPr>
      <t>exposures</t>
    </r>
    <r>
      <rPr>
        <b/>
        <sz val="11"/>
        <color rgb="FF000000"/>
        <rFont val="Calibri"/>
        <family val="2"/>
        <scheme val="minor"/>
      </rPr>
      <t>)</t>
    </r>
  </si>
  <si>
    <t>Patients with drug exposures</t>
  </si>
  <si>
    <t xml:space="preserve">please also fill </t>
  </si>
  <si>
    <t>if available</t>
  </si>
  <si>
    <t>number per NPS</t>
  </si>
  <si>
    <t>per year</t>
  </si>
  <si>
    <t>Which two individuals of your poison centre should be included as co-authors?</t>
  </si>
  <si>
    <r>
      <rPr>
        <sz val="11"/>
        <rFont val="Calibri Light"/>
        <family val="2"/>
        <scheme val="major"/>
      </rPr>
      <t xml:space="preserve">Names, email, affiliations:  </t>
    </r>
    <r>
      <rPr>
        <sz val="11"/>
        <color theme="8"/>
        <rFont val="Calibri Light"/>
        <family val="2"/>
        <scheme val="major"/>
      </rPr>
      <t xml:space="preserve">                                                                                                                                                                    Note: 2 authors of each contributing centre can be listed collectively (e.g., “NPS@PCC Group”), in line with authorship models used in previous European collaborative studies (e.g., Euro-DEN 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</si>
</sst>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5"/>
      <name val="Calibri"/>
      <family val="2"/>
      <scheme val="minor"/>
    </font>
    <font>
      <sz val="11"/>
      <color theme="4"/>
      <name val="Calibri"/>
      <family val="2"/>
      <scheme val="minor"/>
    </font>
    <font>
      <b/>
      <sz val="18"/>
      <color rgb="FF000000"/>
      <name val="Calibri"/>
      <family val="2"/>
      <scheme val="minor"/>
    </font>
    <font>
      <sz val="11"/>
      <name val="Calibri"/>
      <family val="2"/>
      <scheme val="minor"/>
    </font>
    <font>
      <b/>
      <sz val="14"/>
      <color rgb="FF000000"/>
      <name val="Calibri"/>
      <family val="2"/>
      <scheme val="minor"/>
    </font>
    <font>
      <sz val="11"/>
      <color theme="8"/>
      <name val="Calibri"/>
      <family val="2"/>
      <scheme val="minor"/>
    </font>
    <font>
      <sz val="11"/>
      <color rgb="FF00B050"/>
      <name val="Calibri"/>
      <family val="2"/>
      <scheme val="minor"/>
    </font>
    <font>
      <b/>
      <sz val="11"/>
      <color theme="8"/>
      <name val="Calibri"/>
      <family val="2"/>
      <scheme val="minor"/>
    </font>
    <font>
      <sz val="11"/>
      <color theme="8"/>
      <name val="Calibri Light"/>
      <family val="2"/>
      <scheme val="major"/>
    </font>
    <font>
      <sz val="11"/>
      <name val="Calibri Light"/>
      <family val="2"/>
      <scheme val="major"/>
    </font>
  </fonts>
  <fills count="7">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76">
    <xf numFmtId="0" fontId="0" fillId="0" borderId="0" xfId="0"/>
    <xf numFmtId="0" fontId="0" fillId="0" borderId="2" xfId="0" applyBorder="1"/>
    <xf numFmtId="0" fontId="0" fillId="0" borderId="5" xfId="0" applyBorder="1"/>
    <xf numFmtId="0" fontId="5" fillId="0" borderId="0" xfId="0" applyFont="1" applyAlignment="1">
      <alignment horizontal="lef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0" fillId="2" borderId="0" xfId="0" applyFill="1"/>
    <xf numFmtId="0" fontId="6" fillId="2" borderId="0" xfId="0" applyFont="1" applyFill="1" applyAlignment="1">
      <alignment horizontal="left" vertical="center"/>
    </xf>
    <xf numFmtId="0" fontId="6" fillId="2" borderId="7" xfId="0" applyFont="1" applyFill="1" applyBorder="1" applyAlignment="1">
      <alignment horizontal="center" vertical="center"/>
    </xf>
    <xf numFmtId="0" fontId="0" fillId="2" borderId="7" xfId="0" applyFill="1" applyBorder="1"/>
    <xf numFmtId="0" fontId="4" fillId="2" borderId="7" xfId="0" applyFont="1" applyFill="1" applyBorder="1"/>
    <xf numFmtId="0" fontId="4" fillId="2" borderId="0" xfId="0" applyFont="1" applyFill="1"/>
    <xf numFmtId="0" fontId="0" fillId="3" borderId="7" xfId="0" applyFill="1" applyBorder="1"/>
    <xf numFmtId="0" fontId="0" fillId="4" borderId="3" xfId="0" applyFill="1" applyBorder="1" applyAlignment="1">
      <alignment horizontal="right"/>
    </xf>
    <xf numFmtId="0" fontId="0" fillId="4" borderId="0" xfId="0" applyFill="1"/>
    <xf numFmtId="0" fontId="0" fillId="4" borderId="0" xfId="0" applyFill="1" applyAlignment="1">
      <alignment horizontal="right"/>
    </xf>
    <xf numFmtId="0" fontId="0" fillId="0" borderId="0" xfId="0" applyAlignment="1">
      <alignment horizontal="right"/>
    </xf>
    <xf numFmtId="0" fontId="6" fillId="2" borderId="7" xfId="0" applyFont="1" applyFill="1" applyBorder="1" applyAlignment="1">
      <alignment horizontal="left" vertical="center"/>
    </xf>
    <xf numFmtId="0" fontId="5" fillId="0" borderId="5" xfId="0" applyFont="1" applyBorder="1" applyAlignment="1">
      <alignment horizontal="left" vertical="center"/>
    </xf>
    <xf numFmtId="0" fontId="4" fillId="2" borderId="9" xfId="0" applyFont="1" applyFill="1" applyBorder="1"/>
    <xf numFmtId="0" fontId="0" fillId="0" borderId="9" xfId="0" applyBorder="1"/>
    <xf numFmtId="0" fontId="0" fillId="2" borderId="8" xfId="0" applyFill="1" applyBorder="1"/>
    <xf numFmtId="0" fontId="4" fillId="2" borderId="8" xfId="0" applyFont="1" applyFill="1" applyBorder="1"/>
    <xf numFmtId="0" fontId="0" fillId="4" borderId="9" xfId="0" applyFill="1" applyBorder="1"/>
    <xf numFmtId="0" fontId="0" fillId="4" borderId="9" xfId="0" applyFill="1" applyBorder="1" applyAlignment="1">
      <alignment horizontal="right"/>
    </xf>
    <xf numFmtId="0" fontId="0" fillId="0" borderId="9" xfId="0" applyBorder="1" applyAlignment="1">
      <alignment horizontal="right"/>
    </xf>
    <xf numFmtId="0" fontId="0" fillId="5" borderId="10" xfId="0" applyFill="1" applyBorder="1"/>
    <xf numFmtId="0" fontId="0" fillId="5" borderId="9" xfId="0" applyFill="1" applyBorder="1"/>
    <xf numFmtId="0" fontId="0" fillId="5" borderId="11" xfId="0" applyFill="1" applyBorder="1"/>
    <xf numFmtId="0" fontId="0" fillId="5" borderId="8" xfId="0" applyFill="1" applyBorder="1"/>
    <xf numFmtId="0" fontId="4"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9" fillId="3" borderId="7"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0" fillId="4" borderId="3" xfId="0" applyFill="1" applyBorder="1" applyAlignment="1">
      <alignment horizontal="center"/>
    </xf>
    <xf numFmtId="0" fontId="0" fillId="4" borderId="13" xfId="0" applyFill="1" applyBorder="1"/>
    <xf numFmtId="0" fontId="0" fillId="0" borderId="3" xfId="0" applyBorder="1" applyAlignment="1">
      <alignment horizontal="center"/>
    </xf>
    <xf numFmtId="0" fontId="0" fillId="0" borderId="13" xfId="0" applyBorder="1"/>
    <xf numFmtId="0" fontId="0" fillId="4" borderId="13" xfId="0" applyFill="1" applyBorder="1" applyAlignment="1">
      <alignment horizontal="right"/>
    </xf>
    <xf numFmtId="0" fontId="0" fillId="0" borderId="3" xfId="0" applyBorder="1" applyAlignment="1">
      <alignment horizontal="right"/>
    </xf>
    <xf numFmtId="0" fontId="0" fillId="0" borderId="13" xfId="0" applyBorder="1" applyAlignment="1">
      <alignment horizontal="right"/>
    </xf>
    <xf numFmtId="0" fontId="3" fillId="0" borderId="3" xfId="0" applyFont="1" applyBorder="1" applyAlignment="1">
      <alignment horizontal="center"/>
    </xf>
    <xf numFmtId="0" fontId="3" fillId="0" borderId="0" xfId="0" applyFont="1"/>
    <xf numFmtId="0" fontId="3" fillId="0" borderId="9" xfId="0" applyFont="1" applyBorder="1"/>
    <xf numFmtId="0" fontId="9" fillId="3" borderId="3" xfId="0" applyFont="1" applyFill="1" applyBorder="1" applyAlignment="1">
      <alignment horizontal="center" vertical="center"/>
    </xf>
    <xf numFmtId="0" fontId="9" fillId="3" borderId="0" xfId="0" applyFont="1" applyFill="1" applyAlignment="1">
      <alignment horizontal="center" vertical="center"/>
    </xf>
    <xf numFmtId="0" fontId="9" fillId="3" borderId="13" xfId="0" applyFont="1" applyFill="1" applyBorder="1" applyAlignment="1">
      <alignment horizontal="center" vertical="center"/>
    </xf>
    <xf numFmtId="0" fontId="0" fillId="3" borderId="0" xfId="0" applyFill="1"/>
    <xf numFmtId="0" fontId="10" fillId="0" borderId="0" xfId="0" applyFont="1" applyAlignment="1">
      <alignment wrapText="1"/>
    </xf>
    <xf numFmtId="0" fontId="10" fillId="0" borderId="0" xfId="0" applyFont="1" applyAlignment="1">
      <alignment horizontal="left" vertical="center"/>
    </xf>
    <xf numFmtId="0" fontId="10" fillId="0" borderId="2" xfId="0" applyFont="1" applyBorder="1" applyAlignment="1">
      <alignment horizontal="left" vertical="center"/>
    </xf>
    <xf numFmtId="0" fontId="0" fillId="0" borderId="16" xfId="0" applyBorder="1"/>
    <xf numFmtId="0" fontId="4" fillId="0" borderId="16" xfId="0" applyFont="1" applyBorder="1"/>
    <xf numFmtId="0" fontId="3" fillId="0" borderId="16" xfId="0" applyFont="1" applyBorder="1"/>
    <xf numFmtId="0" fontId="0" fillId="0" borderId="9" xfId="0" applyFill="1" applyBorder="1"/>
    <xf numFmtId="0" fontId="5" fillId="5" borderId="7" xfId="0" applyFont="1" applyFill="1" applyBorder="1" applyAlignment="1">
      <alignment horizontal="left" vertical="center"/>
    </xf>
    <xf numFmtId="0" fontId="11" fillId="6" borderId="0" xfId="0" applyFont="1" applyFill="1" applyAlignment="1">
      <alignment horizontal="left" vertical="center"/>
    </xf>
    <xf numFmtId="0" fontId="0" fillId="6" borderId="9" xfId="0" applyFill="1" applyBorder="1" applyAlignment="1">
      <alignment horizontal="center"/>
    </xf>
    <xf numFmtId="0" fontId="15" fillId="0" borderId="16" xfId="0" applyFont="1" applyBorder="1" applyAlignment="1">
      <alignment horizontal="left" vertical="center" wrapText="1" indent="2"/>
    </xf>
    <xf numFmtId="0" fontId="0" fillId="0" borderId="16" xfId="0" applyBorder="1" applyAlignment="1">
      <alignment vertical="center"/>
    </xf>
    <xf numFmtId="0" fontId="0" fillId="0" borderId="16" xfId="0" applyBorder="1" applyAlignment="1">
      <alignment vertical="center" wrapText="1"/>
    </xf>
    <xf numFmtId="0" fontId="10" fillId="0" borderId="16" xfId="0" applyFont="1" applyBorder="1" applyAlignment="1">
      <alignment vertical="center" wrapText="1"/>
    </xf>
  </cellXfs>
  <cellStyles count="3">
    <cellStyle name="Standaard" xfId="0" builtinId="0"/>
    <cellStyle name="Standaard 2" xfId="1" xr:uid="{578B9154-9041-4DD2-ACCA-50DCBD30869B}"/>
    <cellStyle name="Standaard 2 2" xfId="2" xr:uid="{5C1FBD50-6D78-4FC4-B87F-422DBDB62A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19050</xdr:colOff>
      <xdr:row>0</xdr:row>
      <xdr:rowOff>28574</xdr:rowOff>
    </xdr:from>
    <xdr:to>
      <xdr:col>20</xdr:col>
      <xdr:colOff>95252</xdr:colOff>
      <xdr:row>83</xdr:row>
      <xdr:rowOff>57151</xdr:rowOff>
    </xdr:to>
    <xdr:sp macro="" textlink="">
      <xdr:nvSpPr>
        <xdr:cNvPr id="2" name="TextBox 1">
          <a:extLst>
            <a:ext uri="{FF2B5EF4-FFF2-40B4-BE49-F238E27FC236}">
              <a16:creationId xmlns:a16="http://schemas.microsoft.com/office/drawing/2014/main" id="{0AD46D9C-DCE7-4D45-871D-E4AC03559602}"/>
            </a:ext>
          </a:extLst>
        </xdr:cNvPr>
        <xdr:cNvSpPr txBox="1"/>
      </xdr:nvSpPr>
      <xdr:spPr>
        <a:xfrm>
          <a:off x="8181975" y="28574"/>
          <a:ext cx="8001002" cy="15544802"/>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b="1">
              <a:solidFill>
                <a:sysClr val="windowText" lastClr="000000"/>
              </a:solidFill>
              <a:effectLst/>
              <a:latin typeface="+mn-lt"/>
              <a:ea typeface="+mn-ea"/>
              <a:cs typeface="+mn-cs"/>
            </a:rPr>
            <a:t>GUIDANCE NOTES</a:t>
          </a:r>
        </a:p>
        <a:p>
          <a:endParaRPr lang="en-GB" sz="1300">
            <a:solidFill>
              <a:schemeClr val="accent2"/>
            </a:solidFill>
            <a:effectLst/>
            <a:latin typeface="+mn-lt"/>
            <a:ea typeface="+mn-ea"/>
            <a:cs typeface="+mn-cs"/>
          </a:endParaRPr>
        </a:p>
        <a:p>
          <a:pPr>
            <a:buNone/>
          </a:pPr>
          <a:r>
            <a:rPr lang="nl-NL" sz="1300" b="1"/>
            <a:t>GENERAL</a:t>
          </a:r>
          <a:endParaRPr lang="nl-NL" sz="1300"/>
        </a:p>
        <a:p>
          <a:pPr>
            <a:buFont typeface="Arial" panose="020B0604020202020204" pitchFamily="34" charset="0"/>
            <a:buChar char="•"/>
          </a:pPr>
          <a:r>
            <a:rPr lang="nl-NL" sz="1300">
              <a:solidFill>
                <a:sysClr val="windowText" lastClr="000000"/>
              </a:solidFill>
            </a:rPr>
            <a:t> If your PCC can not identify the requested parameters, </a:t>
          </a:r>
          <a:r>
            <a:rPr lang="nl-NL" sz="1300">
              <a:solidFill>
                <a:sysClr val="windowText" lastClr="000000"/>
              </a:solidFill>
              <a:effectLst/>
              <a:latin typeface="+mn-lt"/>
              <a:ea typeface="+mn-ea"/>
              <a:cs typeface="+mn-cs"/>
            </a:rPr>
            <a:t>please inform Laura</a:t>
          </a:r>
          <a:r>
            <a:rPr lang="nl-NL" sz="1300" baseline="0">
              <a:solidFill>
                <a:sysClr val="windowText" lastClr="000000"/>
              </a:solidFill>
              <a:effectLst/>
              <a:latin typeface="+mn-lt"/>
              <a:ea typeface="+mn-ea"/>
              <a:cs typeface="+mn-cs"/>
            </a:rPr>
            <a:t> via </a:t>
          </a:r>
          <a:r>
            <a:rPr lang="nl-NL" sz="1300">
              <a:solidFill>
                <a:srgbClr val="00B0F0"/>
              </a:solidFill>
              <a:effectLst/>
              <a:latin typeface="+mn-lt"/>
              <a:ea typeface="+mn-ea"/>
              <a:cs typeface="+mn-cs"/>
            </a:rPr>
            <a:t>l.hondebrink@umcutrecht.nl</a:t>
          </a:r>
          <a:r>
            <a:rPr lang="nl-NL" sz="1300" baseline="0">
              <a:solidFill>
                <a:sysClr val="windowText" lastClr="000000"/>
              </a:solidFill>
              <a:effectLst/>
              <a:latin typeface="+mn-lt"/>
              <a:ea typeface="+mn-ea"/>
              <a:cs typeface="+mn-cs"/>
            </a:rPr>
            <a:t>        For example, if you can only identify calls and not cases, or only the main exposure and not all exposures within a case.</a:t>
          </a:r>
        </a:p>
        <a:p>
          <a:pPr>
            <a:buFont typeface="Arial" panose="020B0604020202020204" pitchFamily="34" charset="0"/>
            <a:buChar char="•"/>
          </a:pPr>
          <a:endParaRPr lang="nl-NL" sz="1300" baseline="0">
            <a:solidFill>
              <a:sysClr val="windowText" lastClr="000000"/>
            </a:solidFill>
            <a:effectLst/>
            <a:latin typeface="+mn-lt"/>
            <a:ea typeface="+mn-ea"/>
            <a:cs typeface="+mn-cs"/>
          </a:endParaRPr>
        </a:p>
        <a:p>
          <a:pPr>
            <a:buFont typeface="Arial" panose="020B0604020202020204" pitchFamily="34" charset="0"/>
            <a:buChar char="•"/>
          </a:pPr>
          <a:r>
            <a:rPr lang="nl-NL" sz="1300">
              <a:solidFill>
                <a:sysClr val="windowText" lastClr="000000"/>
              </a:solidFill>
            </a:rPr>
            <a:t> Most importantly, the definition of a case or exposure for your PCC should remain consistent over time. </a:t>
          </a:r>
        </a:p>
        <a:p>
          <a:pPr>
            <a:buFont typeface="Arial" panose="020B0604020202020204" pitchFamily="34" charset="0"/>
            <a:buChar char="•"/>
          </a:pPr>
          <a:endParaRPr lang="nl-NL" sz="1300"/>
        </a:p>
        <a:p>
          <a:pPr>
            <a:buFont typeface="Arial" panose="020B0604020202020204" pitchFamily="34" charset="0"/>
            <a:buChar char="•"/>
          </a:pPr>
          <a:r>
            <a:rPr lang="nl-NL" sz="1300"/>
            <a:t> If ≥1 call is made regarding the same patient, data from all calls should be collected within the same case.</a:t>
          </a:r>
        </a:p>
        <a:p>
          <a:pPr>
            <a:buFont typeface="Arial" panose="020B0604020202020204" pitchFamily="34" charset="0"/>
            <a:buChar char="•"/>
          </a:pPr>
          <a:endParaRPr lang="nl-NL" sz="1300"/>
        </a:p>
        <a:p>
          <a:pPr>
            <a:buFont typeface="Arial" panose="020B0604020202020204" pitchFamily="34" charset="0"/>
            <a:buChar char="•"/>
          </a:pPr>
          <a:r>
            <a:rPr lang="nl-NL" sz="1300"/>
            <a:t> The number</a:t>
          </a:r>
          <a:r>
            <a:rPr lang="nl-NL" sz="1300" baseline="0"/>
            <a:t> of drug exposures include the number all exposures. </a:t>
          </a:r>
          <a:r>
            <a:rPr lang="nl-NL" sz="1300" baseline="0">
              <a:solidFill>
                <a:sysClr val="windowText" lastClr="000000"/>
              </a:solidFill>
            </a:rPr>
            <a:t>For e</a:t>
          </a:r>
          <a:r>
            <a:rPr lang="nl-NL" sz="1300">
              <a:solidFill>
                <a:sysClr val="windowText" lastClr="000000"/>
              </a:solidFill>
            </a:rPr>
            <a:t>xample</a:t>
          </a:r>
          <a:r>
            <a:rPr lang="nl-NL" sz="1300" baseline="0">
              <a:solidFill>
                <a:sysClr val="windowText" lastClr="000000"/>
              </a:solidFill>
            </a:rPr>
            <a:t> patient A with exposures to MDMA, cocaine and 3-MMC, would count as 1 patient, with 3 exposures (</a:t>
          </a:r>
          <a:r>
            <a:rPr lang="nl-NL" sz="1300">
              <a:solidFill>
                <a:sysClr val="windowText" lastClr="000000"/>
              </a:solidFill>
            </a:rPr>
            <a:t>2</a:t>
          </a:r>
          <a:r>
            <a:rPr lang="nl-NL" sz="1300" baseline="0">
              <a:solidFill>
                <a:sysClr val="windowText" lastClr="000000"/>
              </a:solidFill>
            </a:rPr>
            <a:t> common drug exposures and 1 NPS exposure).</a:t>
          </a:r>
          <a:r>
            <a:rPr lang="nl-NL" sz="1300">
              <a:solidFill>
                <a:sysClr val="windowText" lastClr="000000"/>
              </a:solidFill>
            </a:rPr>
            <a:t>  </a:t>
          </a:r>
        </a:p>
        <a:p>
          <a:pPr>
            <a:buFont typeface="Arial" panose="020B0604020202020204" pitchFamily="34" charset="0"/>
            <a:buChar char="•"/>
          </a:pPr>
          <a:endParaRPr lang="nl-NL" sz="1300"/>
        </a:p>
        <a:p>
          <a:pPr>
            <a:buFont typeface="Arial" panose="020B0604020202020204" pitchFamily="34" charset="0"/>
            <a:buChar char="•"/>
          </a:pPr>
          <a:r>
            <a:rPr lang="nl-NL" sz="1300"/>
            <a:t> When details of the poisoning change over time (e.g., between the first and second enquiry), please use the information provided during the most recent consultation, if possible. </a:t>
          </a:r>
        </a:p>
        <a:p>
          <a:pPr>
            <a:buFont typeface="Arial" panose="020B0604020202020204" pitchFamily="34" charset="0"/>
            <a:buChar char="•"/>
          </a:pPr>
          <a:endParaRPr lang="nl-NL" sz="1300"/>
        </a:p>
        <a:p>
          <a:pPr>
            <a:buFont typeface="Arial" panose="020B0604020202020204" pitchFamily="34" charset="0"/>
            <a:buChar char="•"/>
          </a:pPr>
          <a:r>
            <a:rPr lang="nl-NL" sz="1300"/>
            <a:t> </a:t>
          </a:r>
          <a:r>
            <a:rPr lang="nl-NL" sz="1300">
              <a:solidFill>
                <a:sysClr val="windowText" lastClr="000000"/>
              </a:solidFill>
            </a:rPr>
            <a:t>Collected</a:t>
          </a:r>
          <a:r>
            <a:rPr lang="nl-NL" sz="1300" baseline="0">
              <a:solidFill>
                <a:sysClr val="windowText" lastClr="000000"/>
              </a:solidFill>
            </a:rPr>
            <a:t> d</a:t>
          </a:r>
          <a:r>
            <a:rPr lang="nl-NL" sz="1300">
              <a:solidFill>
                <a:sysClr val="windowText" lastClr="000000"/>
              </a:solidFill>
            </a:rPr>
            <a:t>rug exposure in this study is </a:t>
          </a:r>
          <a:r>
            <a:rPr lang="nl-NL" sz="1300"/>
            <a:t>based on self-report and/or history obtained during one of the consultations with the PCC. This may include information provided by the patient, witnesses, or first responders. Do </a:t>
          </a:r>
          <a:r>
            <a:rPr lang="nl-NL" sz="1300" u="sng"/>
            <a:t>not</a:t>
          </a:r>
          <a:r>
            <a:rPr lang="nl-NL" sz="1300"/>
            <a:t> include cases based solely on exposure analyses that became available after the consultation with the PCC.</a:t>
          </a:r>
        </a:p>
        <a:p>
          <a:endParaRPr lang="en-GB" sz="1300">
            <a:solidFill>
              <a:schemeClr val="dk1"/>
            </a:solidFill>
            <a:effectLst/>
            <a:latin typeface="+mn-lt"/>
            <a:ea typeface="+mn-ea"/>
            <a:cs typeface="+mn-cs"/>
          </a:endParaRPr>
        </a:p>
        <a:p>
          <a:pPr lvl="0"/>
          <a:r>
            <a:rPr lang="nl-NL" sz="1300" b="1">
              <a:solidFill>
                <a:schemeClr val="dk1"/>
              </a:solidFill>
              <a:effectLst/>
              <a:latin typeface="+mn-lt"/>
              <a:ea typeface="+mn-ea"/>
              <a:cs typeface="+mn-cs"/>
            </a:rPr>
            <a:t>INCLUSION CRITERIA (patients</a:t>
          </a:r>
          <a:r>
            <a:rPr lang="nl-NL" sz="1300" b="1" baseline="0">
              <a:solidFill>
                <a:schemeClr val="dk1"/>
              </a:solidFill>
              <a:effectLst/>
              <a:latin typeface="+mn-lt"/>
              <a:ea typeface="+mn-ea"/>
              <a:cs typeface="+mn-cs"/>
            </a:rPr>
            <a:t> with drug exposures)</a:t>
          </a:r>
          <a:endParaRPr lang="nl-NL" sz="1300" b="1">
            <a:solidFill>
              <a:schemeClr val="dk1"/>
            </a:solidFill>
            <a:effectLst/>
            <a:latin typeface="+mn-lt"/>
            <a:ea typeface="+mn-ea"/>
            <a:cs typeface="+mn-cs"/>
          </a:endParaRPr>
        </a:p>
        <a:p>
          <a:pPr>
            <a:buNone/>
          </a:pPr>
          <a:r>
            <a:rPr lang="nl-NL" sz="1300"/>
            <a:t>Include cases for which calls were made by either the general public or medical professionals involving exposure to an NPS or a common drug:</a:t>
          </a:r>
        </a:p>
        <a:p>
          <a:pPr>
            <a:buFont typeface="Arial" panose="020B0604020202020204" pitchFamily="34" charset="0"/>
            <a:buChar char="•"/>
          </a:pPr>
          <a:r>
            <a:rPr lang="nl-NL" sz="1300"/>
            <a:t> Cases of all ages and genders </a:t>
          </a:r>
        </a:p>
        <a:p>
          <a:pPr>
            <a:buFont typeface="Arial" panose="020B0604020202020204" pitchFamily="34" charset="0"/>
            <a:buChar char="•"/>
          </a:pPr>
          <a:r>
            <a:rPr lang="nl-NL" sz="1300"/>
            <a:t> Cases with and without concomitant exposures </a:t>
          </a:r>
        </a:p>
        <a:p>
          <a:pPr>
            <a:buFont typeface="Arial" panose="020B0604020202020204" pitchFamily="34" charset="0"/>
            <a:buChar char="•"/>
          </a:pPr>
          <a:r>
            <a:rPr lang="nl-NL" sz="1300"/>
            <a:t> Cases with both NPS and common drug exposure </a:t>
          </a:r>
        </a:p>
        <a:p>
          <a:pPr>
            <a:buFont typeface="Arial" panose="020B0604020202020204" pitchFamily="34" charset="0"/>
            <a:buChar char="•"/>
          </a:pPr>
          <a:r>
            <a:rPr lang="nl-NL" sz="1300"/>
            <a:t> Cases with more than one NPS/common drug exposure </a:t>
          </a:r>
        </a:p>
        <a:p>
          <a:pPr>
            <a:buFont typeface="Arial" panose="020B0604020202020204" pitchFamily="34" charset="0"/>
            <a:buChar char="•"/>
          </a:pPr>
          <a:r>
            <a:rPr lang="nl-NL" sz="1300"/>
            <a:t> Cases with and without symptoms </a:t>
          </a:r>
        </a:p>
        <a:p>
          <a:pPr>
            <a:buFont typeface="Arial" panose="020B0604020202020204" pitchFamily="34" charset="0"/>
            <a:buChar char="•"/>
          </a:pPr>
          <a:r>
            <a:rPr lang="nl-NL" sz="1300"/>
            <a:t> Cases involving acute, acute-on-chronic, or chronic drug exposure </a:t>
          </a:r>
        </a:p>
        <a:p>
          <a:pPr>
            <a:buFont typeface="Arial" panose="020B0604020202020204" pitchFamily="34" charset="0"/>
            <a:buChar char="•"/>
          </a:pPr>
          <a:r>
            <a:rPr lang="nl-NL" sz="1300"/>
            <a:t> Cases involving withdrawal symptoms </a:t>
          </a:r>
        </a:p>
        <a:p>
          <a:pPr>
            <a:buFont typeface="Arial" panose="020B0604020202020204" pitchFamily="34" charset="0"/>
            <a:buChar char="•"/>
          </a:pPr>
          <a:r>
            <a:rPr lang="nl-NL" sz="1300"/>
            <a:t> Cases with recreational drug exposure where the PCC was consulted for another exposure (e.g., medication overdose)</a:t>
          </a:r>
        </a:p>
        <a:p>
          <a:pPr>
            <a:buFont typeface="Arial" panose="020B0604020202020204" pitchFamily="34" charset="0"/>
            <a:buChar char="•"/>
          </a:pPr>
          <a:r>
            <a:rPr lang="nl-NL" sz="1300"/>
            <a:t> Note: some commonly used drugs also have legitimate medical indications. Where possible, please include only cases involving recreational use or misuse, and exclude those related to therapeutic use.</a:t>
          </a:r>
        </a:p>
        <a:p>
          <a:pPr>
            <a:buFont typeface="Arial" panose="020B0604020202020204" pitchFamily="34" charset="0"/>
            <a:buChar char="•"/>
          </a:pPr>
          <a:endParaRPr lang="nl-NL" sz="13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300" b="1">
              <a:solidFill>
                <a:schemeClr val="dk1"/>
              </a:solidFill>
              <a:effectLst/>
              <a:latin typeface="+mn-lt"/>
              <a:ea typeface="+mn-ea"/>
              <a:cs typeface="+mn-cs"/>
            </a:rPr>
            <a:t>EXCLUSION CRITERIA</a:t>
          </a:r>
        </a:p>
        <a:p>
          <a:pPr>
            <a:buFont typeface="Arial" panose="020B0604020202020204" pitchFamily="34" charset="0"/>
            <a:buChar char="•"/>
          </a:pPr>
          <a:r>
            <a:rPr lang="nl-NL" sz="1300"/>
            <a:t> Human cases without a reported NPS or common drug exposure for which a call was made to your PCC  </a:t>
          </a:r>
        </a:p>
        <a:p>
          <a:pPr>
            <a:buFont typeface="Arial" panose="020B0604020202020204" pitchFamily="34" charset="0"/>
            <a:buChar char="•"/>
          </a:pPr>
          <a:r>
            <a:rPr lang="nl-NL" sz="1300"/>
            <a:t> All veterinary cases </a:t>
          </a:r>
        </a:p>
        <a:p>
          <a:pPr>
            <a:buFont typeface="Arial" panose="020B0604020202020204" pitchFamily="34" charset="0"/>
            <a:buChar char="•"/>
          </a:pPr>
          <a:r>
            <a:rPr lang="nl-NL" sz="1300"/>
            <a:t> Cases involving exposure to unknown drugs (i.e., no specified substance) </a:t>
          </a:r>
        </a:p>
        <a:p>
          <a:pPr>
            <a:buFont typeface="Arial" panose="020B0604020202020204" pitchFamily="34" charset="0"/>
            <a:buChar char="•"/>
          </a:pPr>
          <a:r>
            <a:rPr lang="nl-NL" sz="1300"/>
            <a:t> Cases with drug exposure not reported during one of the consultations with the PCC (e.g., exposure </a:t>
          </a:r>
          <a:r>
            <a:rPr lang="nl-NL" sz="1300">
              <a:solidFill>
                <a:sysClr val="windowText" lastClr="000000"/>
              </a:solidFill>
            </a:rPr>
            <a:t>identified only through later analytical confirmation)</a:t>
          </a:r>
        </a:p>
        <a:p>
          <a:pPr>
            <a:buFont typeface="Arial" panose="020B0604020202020204" pitchFamily="34" charset="0"/>
            <a:buChar char="•"/>
          </a:pPr>
          <a:r>
            <a:rPr lang="nl-NL" sz="1300">
              <a:solidFill>
                <a:sysClr val="windowText" lastClr="000000"/>
              </a:solidFill>
              <a:effectLst/>
              <a:latin typeface="+mn-lt"/>
              <a:ea typeface="+mn-ea"/>
              <a:cs typeface="+mn-cs"/>
            </a:rPr>
            <a:t> Cases involving exposures due to</a:t>
          </a:r>
          <a:r>
            <a:rPr lang="en-US" sz="1300">
              <a:solidFill>
                <a:sysClr val="windowText" lastClr="000000"/>
              </a:solidFill>
              <a:effectLst/>
              <a:latin typeface="+mn-lt"/>
              <a:ea typeface="+mn-ea"/>
              <a:cs typeface="+mn-cs"/>
            </a:rPr>
            <a:t> misuse of pharmaceutical</a:t>
          </a:r>
          <a:r>
            <a:rPr lang="en-US" sz="1300" baseline="0">
              <a:solidFill>
                <a:sysClr val="windowText" lastClr="000000"/>
              </a:solidFill>
              <a:effectLst/>
              <a:latin typeface="+mn-lt"/>
              <a:ea typeface="+mn-ea"/>
              <a:cs typeface="+mn-cs"/>
            </a:rPr>
            <a:t> drugs</a:t>
          </a:r>
          <a:endParaRPr lang="nl-NL" sz="13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300" b="1">
            <a:solidFill>
              <a:schemeClr val="dk1"/>
            </a:solidFill>
            <a:effectLst/>
            <a:latin typeface="+mn-lt"/>
            <a:ea typeface="+mn-ea"/>
            <a:cs typeface="+mn-cs"/>
          </a:endParaRPr>
        </a:p>
        <a:p>
          <a:pPr>
            <a:buNone/>
          </a:pPr>
          <a:r>
            <a:rPr lang="nl-NL" sz="1300" b="1" u="sng"/>
            <a:t>Case definition for NPS poisoning</a:t>
          </a:r>
          <a:br>
            <a:rPr lang="nl-NL" sz="1300"/>
          </a:br>
          <a:r>
            <a:rPr lang="nl-NL" sz="1300"/>
            <a:t>A case is defined as a patient with at least one reported exposure to a new psychoactive substance (NPS), for whom a consultation is made to the poison centre.</a:t>
          </a:r>
        </a:p>
        <a:p>
          <a:pPr>
            <a:buNone/>
          </a:pPr>
          <a:r>
            <a:rPr lang="nl-NL" sz="1300" b="1"/>
            <a:t>Definition of NPS</a:t>
          </a:r>
          <a:br>
            <a:rPr lang="nl-NL" sz="1300"/>
          </a:br>
          <a:r>
            <a:rPr lang="nl-NL" sz="1300"/>
            <a:t>“Substances of abuse, either in pure form or in a preparation, that are not controlled under the 1961 Single Convention on Narcotic Drugs or the 1971 Convention on Psychotropic Substances, but which may pose a public health threat.”</a:t>
          </a:r>
        </a:p>
        <a:p>
          <a:pPr>
            <a:buFont typeface="Arial" panose="020B0604020202020204" pitchFamily="34" charset="0"/>
            <a:buChar char="•"/>
          </a:pPr>
          <a:r>
            <a:rPr lang="nl-NL" sz="1300"/>
            <a:t> For substances listed under the 1961 Convention, see: </a:t>
          </a:r>
          <a:r>
            <a:rPr lang="nl-NL" sz="1300">
              <a:solidFill>
                <a:schemeClr val="dk1"/>
              </a:solidFill>
              <a:effectLst/>
              <a:latin typeface="+mn-lt"/>
              <a:ea typeface="+mn-ea"/>
              <a:cs typeface="+mn-cs"/>
            </a:rPr>
            <a:t>https://undocs.org/en/ST/CND/1/Add.1/Rev.8  </a:t>
          </a:r>
          <a:endParaRPr lang="nl-NL" sz="1300"/>
        </a:p>
        <a:p>
          <a:pPr>
            <a:buFont typeface="Arial" panose="020B0604020202020204" pitchFamily="34" charset="0"/>
            <a:buChar char="•"/>
          </a:pPr>
          <a:r>
            <a:rPr lang="nl-NL" sz="1300"/>
            <a:t> For substances listed under the 1971 Convention, see: </a:t>
          </a:r>
          <a:r>
            <a:rPr lang="nl-NL" sz="1300">
              <a:solidFill>
                <a:schemeClr val="dk1"/>
              </a:solidFill>
              <a:effectLst/>
              <a:latin typeface="+mn-lt"/>
              <a:ea typeface="+mn-ea"/>
              <a:cs typeface="+mn-cs"/>
            </a:rPr>
            <a:t>https://www.unodc.org/pdf/convention_1971_en.pdf </a:t>
          </a:r>
          <a:r>
            <a:rPr lang="nl-NL" sz="1300"/>
            <a:t> </a:t>
          </a:r>
          <a:r>
            <a:rPr lang="nl-NL" sz="1300" b="1"/>
            <a:t>Exclusions and specifications</a:t>
          </a:r>
          <a:endParaRPr lang="nl-NL" sz="1300"/>
        </a:p>
        <a:p>
          <a:pPr>
            <a:buFont typeface="Arial" panose="020B0604020202020204" pitchFamily="34" charset="0"/>
            <a:buChar char="•"/>
          </a:pPr>
          <a:r>
            <a:rPr lang="nl-NL" sz="1300"/>
            <a:t> Do not classify GHB, ketamine, or plant-based substances (e.g. kratom) as NPS exposures. </a:t>
          </a:r>
        </a:p>
        <a:p>
          <a:pPr>
            <a:buFont typeface="Arial" panose="020B0604020202020204" pitchFamily="34" charset="0"/>
            <a:buChar char="•"/>
          </a:pPr>
          <a:r>
            <a:rPr lang="nl-NL" sz="1300"/>
            <a:t> Classify 2C-B as an NPS exposure.</a:t>
          </a:r>
        </a:p>
        <a:p>
          <a:pPr marL="0" marR="0" lvl="0" indent="0" defTabSz="914400" eaLnBrk="1" fontAlgn="auto" latinLnBrk="0" hangingPunct="1">
            <a:lnSpc>
              <a:spcPct val="100000"/>
            </a:lnSpc>
            <a:spcBef>
              <a:spcPts val="0"/>
            </a:spcBef>
            <a:spcAft>
              <a:spcPts val="0"/>
            </a:spcAft>
            <a:buClrTx/>
            <a:buSzTx/>
            <a:buFontTx/>
            <a:buNone/>
            <a:tabLst/>
            <a:defRPr/>
          </a:pPr>
          <a:endParaRPr lang="en-GB" sz="1300" b="1">
            <a:solidFill>
              <a:schemeClr val="dk1"/>
            </a:solidFill>
            <a:effectLst/>
            <a:latin typeface="+mn-lt"/>
            <a:ea typeface="+mn-ea"/>
            <a:cs typeface="+mn-cs"/>
          </a:endParaRPr>
        </a:p>
        <a:p>
          <a:pPr>
            <a:buNone/>
          </a:pPr>
          <a:r>
            <a:rPr lang="nl-NL" sz="1300" b="1" u="sng"/>
            <a:t>Case definition for common drug poisoning</a:t>
          </a:r>
          <a:br>
            <a:rPr lang="nl-NL" sz="1300"/>
          </a:br>
          <a:r>
            <a:rPr lang="nl-NL" sz="1300"/>
            <a:t>A case is defined as a patient with at least one reported exposure to one of the common drugs listed below, for whom a consultation is made to the poison centre.</a:t>
          </a:r>
        </a:p>
        <a:p>
          <a:pPr>
            <a:buNone/>
          </a:pPr>
          <a:r>
            <a:rPr lang="nl-NL" sz="1300" b="1"/>
            <a:t>List of included substances (13):</a:t>
          </a:r>
          <a:endParaRPr lang="nl-NL" sz="1300"/>
        </a:p>
        <a:p>
          <a:pPr>
            <a:buFont typeface="Arial" panose="020B0604020202020204" pitchFamily="34" charset="0"/>
            <a:buChar char="•"/>
          </a:pPr>
          <a:r>
            <a:rPr lang="nl-NL" sz="1300"/>
            <a:t> Amphetamine </a:t>
          </a:r>
        </a:p>
        <a:p>
          <a:pPr>
            <a:buFont typeface="Arial" panose="020B0604020202020204" pitchFamily="34" charset="0"/>
            <a:buChar char="•"/>
          </a:pPr>
          <a:r>
            <a:rPr lang="nl-NL" sz="1300"/>
            <a:t> Cocaine </a:t>
          </a:r>
        </a:p>
        <a:p>
          <a:pPr>
            <a:buFont typeface="Arial" panose="020B0604020202020204" pitchFamily="34" charset="0"/>
            <a:buChar char="•"/>
          </a:pPr>
          <a:r>
            <a:rPr lang="nl-NL" sz="1300"/>
            <a:t> GBL </a:t>
          </a:r>
        </a:p>
        <a:p>
          <a:pPr>
            <a:buFont typeface="Arial" panose="020B0604020202020204" pitchFamily="34" charset="0"/>
            <a:buChar char="•"/>
          </a:pPr>
          <a:r>
            <a:rPr lang="nl-NL" sz="1300"/>
            <a:t> GHB </a:t>
          </a:r>
        </a:p>
        <a:p>
          <a:pPr>
            <a:buFont typeface="Arial" panose="020B0604020202020204" pitchFamily="34" charset="0"/>
            <a:buChar char="•"/>
          </a:pPr>
          <a:r>
            <a:rPr lang="nl-NL" sz="1300"/>
            <a:t> Heroin </a:t>
          </a:r>
        </a:p>
        <a:p>
          <a:pPr>
            <a:buFont typeface="Arial" panose="020B0604020202020204" pitchFamily="34" charset="0"/>
            <a:buChar char="•"/>
          </a:pPr>
          <a:r>
            <a:rPr lang="nl-NL" sz="1300"/>
            <a:t> Ketamine </a:t>
          </a:r>
        </a:p>
        <a:p>
          <a:pPr>
            <a:buFont typeface="Arial" panose="020B0604020202020204" pitchFamily="34" charset="0"/>
            <a:buChar char="•"/>
          </a:pPr>
          <a:r>
            <a:rPr lang="nl-NL" sz="1300"/>
            <a:t> LSD </a:t>
          </a:r>
        </a:p>
        <a:p>
          <a:pPr>
            <a:buFont typeface="Arial" panose="020B0604020202020204" pitchFamily="34" charset="0"/>
            <a:buChar char="•"/>
          </a:pPr>
          <a:r>
            <a:rPr lang="nl-NL" sz="1300"/>
            <a:t> MDMA </a:t>
          </a:r>
        </a:p>
        <a:p>
          <a:pPr>
            <a:buFont typeface="Arial" panose="020B0604020202020204" pitchFamily="34" charset="0"/>
            <a:buChar char="•"/>
          </a:pPr>
          <a:r>
            <a:rPr lang="nl-NL" sz="1300"/>
            <a:t> Methamphetamine </a:t>
          </a:r>
        </a:p>
        <a:p>
          <a:pPr>
            <a:buFont typeface="Arial" panose="020B0604020202020204" pitchFamily="34" charset="0"/>
            <a:buChar char="•"/>
          </a:pPr>
          <a:r>
            <a:rPr lang="nl-NL" sz="1300"/>
            <a:t> Nitrous oxide </a:t>
          </a:r>
        </a:p>
        <a:p>
          <a:pPr>
            <a:buFont typeface="Arial" panose="020B0604020202020204" pitchFamily="34" charset="0"/>
            <a:buChar char="•"/>
          </a:pPr>
          <a:r>
            <a:rPr lang="nl-NL" sz="1300"/>
            <a:t> Poppers (alkyl nitrites) </a:t>
          </a:r>
        </a:p>
        <a:p>
          <a:pPr>
            <a:buFont typeface="Arial" panose="020B0604020202020204" pitchFamily="34" charset="0"/>
            <a:buChar char="•"/>
          </a:pPr>
          <a:r>
            <a:rPr lang="nl-NL" sz="1300"/>
            <a:t> Psilocybin </a:t>
          </a:r>
        </a:p>
        <a:p>
          <a:pPr>
            <a:buFont typeface="Arial" panose="020B0604020202020204" pitchFamily="34" charset="0"/>
            <a:buChar char="•"/>
          </a:pPr>
          <a:r>
            <a:rPr lang="nl-NL" sz="1300"/>
            <a:t> THC </a:t>
          </a:r>
        </a:p>
        <a:p>
          <a:pPr>
            <a:buNone/>
          </a:pPr>
          <a:r>
            <a:rPr lang="nl-NL" sz="1300" b="1"/>
            <a:t>Definition of THC-containing products:</a:t>
          </a:r>
          <a:br>
            <a:rPr lang="nl-NL" sz="1300"/>
          </a:br>
          <a:r>
            <a:rPr lang="nl-NL" sz="1300"/>
            <a:t>THC includes herbal cannabis, cannabis resin (hash), marijuana, hash oil, THC oil (excluding CBD oil), e-liquids containing THC, THC edibles (e.g. gummies), and other THC-containing preparations.</a:t>
          </a:r>
        </a:p>
        <a:p>
          <a:pPr marL="0" marR="0" lvl="0" indent="0" defTabSz="914400" eaLnBrk="1" fontAlgn="auto" latinLnBrk="0" hangingPunct="1">
            <a:lnSpc>
              <a:spcPct val="100000"/>
            </a:lnSpc>
            <a:spcBef>
              <a:spcPts val="0"/>
            </a:spcBef>
            <a:spcAft>
              <a:spcPts val="0"/>
            </a:spcAft>
            <a:buClrTx/>
            <a:buSzTx/>
            <a:buFontTx/>
            <a:buNone/>
            <a:tabLst/>
            <a:defRPr/>
          </a:pPr>
          <a:endParaRPr lang="en-GB" sz="13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300">
            <a:solidFill>
              <a:schemeClr val="accent2"/>
            </a:solidFill>
            <a:effectLst/>
            <a:latin typeface="+mn-lt"/>
            <a:ea typeface="+mn-ea"/>
            <a:cs typeface="+mn-cs"/>
          </a:endParaRPr>
        </a:p>
        <a:p>
          <a:pPr lvl="0"/>
          <a:r>
            <a:rPr lang="en-GB" sz="1300" baseline="0">
              <a:solidFill>
                <a:schemeClr val="accent2"/>
              </a:solidFill>
              <a:effectLst/>
              <a:latin typeface="+mn-lt"/>
              <a:ea typeface="+mn-ea"/>
              <a:cs typeface="+mn-cs"/>
            </a:rPr>
            <a:t> </a:t>
          </a:r>
          <a:endParaRPr lang="en-GB" sz="1300">
            <a:solidFill>
              <a:schemeClr val="accent2"/>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756CB-CE0E-4D1F-9B3B-613D09DB115B}">
  <dimension ref="A1:G363"/>
  <sheetViews>
    <sheetView tabSelected="1" zoomScaleNormal="100" workbookViewId="0">
      <selection activeCell="B2" sqref="B2"/>
    </sheetView>
  </sheetViews>
  <sheetFormatPr defaultRowHeight="15" x14ac:dyDescent="0.25"/>
  <cols>
    <col min="1" max="1" width="16.28515625" style="20" customWidth="1"/>
    <col min="2" max="2" width="59.5703125" customWidth="1"/>
    <col min="3" max="3" width="10.42578125" style="50" customWidth="1"/>
    <col min="4" max="5" width="10.42578125" customWidth="1"/>
    <col min="7" max="7" width="9.140625" style="51"/>
  </cols>
  <sheetData>
    <row r="1" spans="1:7" s="12" customFormat="1" ht="24" thickBot="1" x14ac:dyDescent="0.3">
      <c r="A1" s="29" t="s">
        <v>338</v>
      </c>
      <c r="B1" s="69"/>
      <c r="C1" s="34">
        <v>2025</v>
      </c>
      <c r="D1" s="33">
        <v>2024</v>
      </c>
      <c r="E1" s="33">
        <v>2023</v>
      </c>
      <c r="F1" s="33">
        <v>2022</v>
      </c>
      <c r="G1" s="35">
        <v>2021</v>
      </c>
    </row>
    <row r="2" spans="1:7" s="61" customFormat="1" ht="23.25" x14ac:dyDescent="0.25">
      <c r="A2" s="27"/>
      <c r="B2" s="70" t="s">
        <v>319</v>
      </c>
      <c r="C2" s="58"/>
      <c r="D2" s="59"/>
      <c r="E2" s="59"/>
      <c r="F2" s="59"/>
      <c r="G2" s="60"/>
    </row>
    <row r="3" spans="1:7" s="11" customFormat="1" ht="15.75" thickBot="1" x14ac:dyDescent="0.3">
      <c r="A3" s="19"/>
      <c r="B3" s="7" t="s">
        <v>323</v>
      </c>
      <c r="C3" s="36"/>
      <c r="D3" s="37"/>
      <c r="E3" s="37"/>
      <c r="F3" s="37"/>
      <c r="G3" s="38"/>
    </row>
    <row r="4" spans="1:7" s="1" customFormat="1" x14ac:dyDescent="0.25">
      <c r="A4" s="26" t="s">
        <v>104</v>
      </c>
      <c r="B4" s="64" t="s">
        <v>342</v>
      </c>
      <c r="C4" s="39"/>
      <c r="D4" s="4"/>
      <c r="E4" s="4"/>
      <c r="F4" s="4"/>
      <c r="G4" s="40"/>
    </row>
    <row r="5" spans="1:7" x14ac:dyDescent="0.25">
      <c r="A5" s="27" t="s">
        <v>104</v>
      </c>
      <c r="B5" s="63" t="s">
        <v>343</v>
      </c>
      <c r="C5" s="41"/>
      <c r="D5" s="42"/>
      <c r="E5" s="42"/>
      <c r="F5" s="42"/>
      <c r="G5" s="43"/>
    </row>
    <row r="6" spans="1:7" x14ac:dyDescent="0.25">
      <c r="B6" s="63" t="s">
        <v>344</v>
      </c>
      <c r="C6" s="41"/>
      <c r="D6" s="42"/>
      <c r="E6" s="42"/>
      <c r="F6" s="42"/>
      <c r="G6" s="43"/>
    </row>
    <row r="7" spans="1:7" x14ac:dyDescent="0.25">
      <c r="A7" s="27" t="s">
        <v>104</v>
      </c>
      <c r="B7" s="3" t="s">
        <v>340</v>
      </c>
      <c r="C7" s="41"/>
      <c r="D7" s="42"/>
      <c r="E7" s="42"/>
      <c r="F7" s="42"/>
      <c r="G7" s="43"/>
    </row>
    <row r="8" spans="1:7" x14ac:dyDescent="0.25">
      <c r="A8" s="68"/>
      <c r="B8" s="3" t="s">
        <v>341</v>
      </c>
      <c r="C8" s="41"/>
      <c r="D8" s="42"/>
      <c r="E8" s="42"/>
      <c r="F8" s="42"/>
      <c r="G8" s="43"/>
    </row>
    <row r="9" spans="1:7" x14ac:dyDescent="0.25">
      <c r="B9" s="3" t="s">
        <v>339</v>
      </c>
      <c r="C9" s="41"/>
      <c r="D9" s="42"/>
      <c r="E9" s="42"/>
      <c r="F9" s="42"/>
      <c r="G9" s="43"/>
    </row>
    <row r="10" spans="1:7" ht="15.75" thickBot="1" x14ac:dyDescent="0.3">
      <c r="A10" s="27" t="s">
        <v>104</v>
      </c>
      <c r="B10" s="3" t="s">
        <v>103</v>
      </c>
      <c r="C10" s="41"/>
      <c r="D10" s="42"/>
      <c r="E10" s="42"/>
      <c r="F10" s="42"/>
      <c r="G10" s="43"/>
    </row>
    <row r="11" spans="1:7" s="9" customFormat="1" ht="15.75" thickBot="1" x14ac:dyDescent="0.3">
      <c r="A11" s="21"/>
      <c r="B11" s="17" t="s">
        <v>352</v>
      </c>
      <c r="C11" s="44"/>
      <c r="D11" s="8"/>
      <c r="E11" s="8"/>
      <c r="F11" s="8"/>
      <c r="G11" s="45"/>
    </row>
    <row r="12" spans="1:7" x14ac:dyDescent="0.25">
      <c r="A12" s="27" t="s">
        <v>104</v>
      </c>
      <c r="B12" s="3" t="s">
        <v>348</v>
      </c>
      <c r="C12" s="41"/>
      <c r="D12" s="42"/>
      <c r="E12" s="42"/>
      <c r="F12" s="42"/>
      <c r="G12" s="43"/>
    </row>
    <row r="13" spans="1:7" x14ac:dyDescent="0.25">
      <c r="B13" s="3" t="s">
        <v>345</v>
      </c>
      <c r="C13" s="41"/>
      <c r="D13" s="42"/>
      <c r="E13" s="42"/>
      <c r="F13" s="42"/>
      <c r="G13" s="43"/>
    </row>
    <row r="14" spans="1:7" x14ac:dyDescent="0.25">
      <c r="A14" s="27" t="s">
        <v>104</v>
      </c>
      <c r="B14" s="3" t="s">
        <v>347</v>
      </c>
      <c r="C14" s="41"/>
      <c r="D14" s="42"/>
      <c r="E14" s="42"/>
      <c r="F14" s="42"/>
      <c r="G14" s="43"/>
    </row>
    <row r="15" spans="1:7" x14ac:dyDescent="0.25">
      <c r="B15" s="3" t="s">
        <v>346</v>
      </c>
      <c r="C15" s="41"/>
      <c r="D15" s="42"/>
      <c r="E15" s="42"/>
      <c r="F15" s="42"/>
      <c r="G15" s="43"/>
    </row>
    <row r="16" spans="1:7" x14ac:dyDescent="0.25">
      <c r="A16" s="27" t="s">
        <v>104</v>
      </c>
      <c r="B16" s="3" t="s">
        <v>349</v>
      </c>
      <c r="C16" s="41"/>
      <c r="D16" s="42"/>
      <c r="E16" s="42"/>
      <c r="F16" s="42"/>
      <c r="G16" s="43"/>
    </row>
    <row r="17" spans="1:7" s="2" customFormat="1" ht="15.75" thickBot="1" x14ac:dyDescent="0.3">
      <c r="A17" s="27" t="s">
        <v>104</v>
      </c>
      <c r="B17" s="18" t="s">
        <v>350</v>
      </c>
      <c r="C17" s="46"/>
      <c r="D17" s="5"/>
      <c r="E17" s="5"/>
      <c r="F17" s="5"/>
      <c r="G17" s="47"/>
    </row>
    <row r="18" spans="1:7" s="10" customFormat="1" ht="15.75" thickBot="1" x14ac:dyDescent="0.3">
      <c r="A18" s="22"/>
      <c r="B18" s="17" t="s">
        <v>351</v>
      </c>
      <c r="C18" s="44"/>
      <c r="D18" s="8"/>
      <c r="E18" s="8"/>
      <c r="F18" s="8"/>
      <c r="G18" s="45"/>
    </row>
    <row r="19" spans="1:7" x14ac:dyDescent="0.25">
      <c r="A19" s="26" t="s">
        <v>104</v>
      </c>
      <c r="B19" t="s">
        <v>32</v>
      </c>
      <c r="C19" s="41"/>
      <c r="D19" s="42"/>
      <c r="E19" s="42"/>
      <c r="F19" s="42"/>
      <c r="G19" s="43"/>
    </row>
    <row r="20" spans="1:7" x14ac:dyDescent="0.25">
      <c r="A20" s="27" t="s">
        <v>104</v>
      </c>
      <c r="B20" t="s">
        <v>33</v>
      </c>
      <c r="C20" s="41"/>
      <c r="D20" s="42"/>
      <c r="E20" s="42"/>
      <c r="F20" s="42"/>
      <c r="G20" s="43"/>
    </row>
    <row r="21" spans="1:7" x14ac:dyDescent="0.25">
      <c r="A21" s="27" t="s">
        <v>104</v>
      </c>
      <c r="B21" t="s">
        <v>34</v>
      </c>
      <c r="C21" s="41"/>
      <c r="D21" s="42"/>
      <c r="E21" s="42"/>
      <c r="F21" s="42"/>
      <c r="G21" s="43"/>
    </row>
    <row r="22" spans="1:7" x14ac:dyDescent="0.25">
      <c r="A22" s="27" t="s">
        <v>104</v>
      </c>
      <c r="B22" t="s">
        <v>35</v>
      </c>
      <c r="C22" s="41"/>
      <c r="D22" s="42"/>
      <c r="E22" s="42"/>
      <c r="F22" s="42"/>
      <c r="G22" s="43"/>
    </row>
    <row r="23" spans="1:7" x14ac:dyDescent="0.25">
      <c r="A23" s="27" t="s">
        <v>104</v>
      </c>
      <c r="B23" t="s">
        <v>36</v>
      </c>
      <c r="C23" s="41"/>
      <c r="D23" s="42"/>
      <c r="E23" s="42"/>
      <c r="F23" s="42"/>
      <c r="G23" s="43"/>
    </row>
    <row r="24" spans="1:7" x14ac:dyDescent="0.25">
      <c r="A24" s="27" t="s">
        <v>104</v>
      </c>
      <c r="B24" t="s">
        <v>37</v>
      </c>
      <c r="C24" s="41"/>
      <c r="D24" s="42"/>
      <c r="E24" s="42"/>
      <c r="F24" s="42"/>
      <c r="G24" s="43"/>
    </row>
    <row r="25" spans="1:7" x14ac:dyDescent="0.25">
      <c r="A25" s="27" t="s">
        <v>104</v>
      </c>
      <c r="B25" t="s">
        <v>38</v>
      </c>
      <c r="C25" s="41"/>
      <c r="D25" s="42"/>
      <c r="E25" s="42"/>
      <c r="F25" s="42"/>
      <c r="G25" s="43"/>
    </row>
    <row r="26" spans="1:7" x14ac:dyDescent="0.25">
      <c r="A26" s="27" t="s">
        <v>104</v>
      </c>
      <c r="B26" t="s">
        <v>39</v>
      </c>
      <c r="C26" s="41"/>
      <c r="D26" s="42"/>
      <c r="E26" s="42"/>
      <c r="F26" s="42"/>
      <c r="G26" s="43"/>
    </row>
    <row r="27" spans="1:7" x14ac:dyDescent="0.25">
      <c r="A27" s="27" t="s">
        <v>104</v>
      </c>
      <c r="B27" t="s">
        <v>31</v>
      </c>
      <c r="C27" s="41"/>
      <c r="D27" s="42"/>
      <c r="E27" s="42"/>
      <c r="F27" s="42"/>
      <c r="G27" s="43"/>
    </row>
    <row r="28" spans="1:7" s="2" customFormat="1" ht="15.75" thickBot="1" x14ac:dyDescent="0.3">
      <c r="A28" s="28" t="s">
        <v>104</v>
      </c>
      <c r="B28" s="2" t="s">
        <v>40</v>
      </c>
      <c r="C28" s="46"/>
      <c r="D28" s="5"/>
      <c r="E28" s="5"/>
      <c r="F28" s="5"/>
      <c r="G28" s="47"/>
    </row>
    <row r="29" spans="1:7" s="6" customFormat="1" x14ac:dyDescent="0.25">
      <c r="A29" s="57"/>
      <c r="B29" s="7" t="s">
        <v>317</v>
      </c>
      <c r="C29" s="36"/>
      <c r="D29" s="37"/>
      <c r="E29" s="37"/>
      <c r="F29" s="37"/>
      <c r="G29" s="38"/>
    </row>
    <row r="30" spans="1:7" s="14" customFormat="1" x14ac:dyDescent="0.25">
      <c r="A30" s="23"/>
      <c r="B30" s="15" t="s">
        <v>32</v>
      </c>
      <c r="C30" s="48"/>
      <c r="G30" s="49"/>
    </row>
    <row r="31" spans="1:7" x14ac:dyDescent="0.25">
      <c r="A31" s="71" t="s">
        <v>353</v>
      </c>
      <c r="B31" t="s">
        <v>263</v>
      </c>
    </row>
    <row r="32" spans="1:7" x14ac:dyDescent="0.25">
      <c r="A32" s="71" t="s">
        <v>355</v>
      </c>
      <c r="B32" t="s">
        <v>264</v>
      </c>
    </row>
    <row r="33" spans="1:2" x14ac:dyDescent="0.25">
      <c r="A33" s="71" t="s">
        <v>356</v>
      </c>
      <c r="B33" t="s">
        <v>265</v>
      </c>
    </row>
    <row r="34" spans="1:2" x14ac:dyDescent="0.25">
      <c r="A34" s="71" t="s">
        <v>354</v>
      </c>
      <c r="B34" t="s">
        <v>266</v>
      </c>
    </row>
    <row r="35" spans="1:2" x14ac:dyDescent="0.25">
      <c r="B35" t="s">
        <v>267</v>
      </c>
    </row>
    <row r="36" spans="1:2" x14ac:dyDescent="0.25">
      <c r="B36" t="s">
        <v>268</v>
      </c>
    </row>
    <row r="37" spans="1:2" x14ac:dyDescent="0.25">
      <c r="B37" t="s">
        <v>269</v>
      </c>
    </row>
    <row r="38" spans="1:2" x14ac:dyDescent="0.25">
      <c r="B38" t="s">
        <v>270</v>
      </c>
    </row>
    <row r="39" spans="1:2" x14ac:dyDescent="0.25">
      <c r="B39" t="s">
        <v>271</v>
      </c>
    </row>
    <row r="40" spans="1:2" x14ac:dyDescent="0.25">
      <c r="B40" t="s">
        <v>272</v>
      </c>
    </row>
    <row r="41" spans="1:2" x14ac:dyDescent="0.25">
      <c r="B41" t="s">
        <v>273</v>
      </c>
    </row>
    <row r="42" spans="1:2" x14ac:dyDescent="0.25">
      <c r="B42" t="s">
        <v>274</v>
      </c>
    </row>
    <row r="43" spans="1:2" x14ac:dyDescent="0.25">
      <c r="B43" t="s">
        <v>275</v>
      </c>
    </row>
    <row r="44" spans="1:2" x14ac:dyDescent="0.25">
      <c r="B44" t="s">
        <v>276</v>
      </c>
    </row>
    <row r="45" spans="1:2" x14ac:dyDescent="0.25">
      <c r="B45" t="s">
        <v>277</v>
      </c>
    </row>
    <row r="46" spans="1:2" x14ac:dyDescent="0.25">
      <c r="B46" t="s">
        <v>278</v>
      </c>
    </row>
    <row r="47" spans="1:2" x14ac:dyDescent="0.25">
      <c r="B47" t="s">
        <v>279</v>
      </c>
    </row>
    <row r="48" spans="1:2" x14ac:dyDescent="0.25">
      <c r="B48" t="s">
        <v>280</v>
      </c>
    </row>
    <row r="49" spans="2:2" x14ac:dyDescent="0.25">
      <c r="B49" t="s">
        <v>281</v>
      </c>
    </row>
    <row r="50" spans="2:2" x14ac:dyDescent="0.25">
      <c r="B50" t="s">
        <v>282</v>
      </c>
    </row>
    <row r="51" spans="2:2" x14ac:dyDescent="0.25">
      <c r="B51" t="s">
        <v>283</v>
      </c>
    </row>
    <row r="52" spans="2:2" x14ac:dyDescent="0.25">
      <c r="B52" t="s">
        <v>284</v>
      </c>
    </row>
    <row r="53" spans="2:2" x14ac:dyDescent="0.25">
      <c r="B53" t="s">
        <v>285</v>
      </c>
    </row>
    <row r="54" spans="2:2" x14ac:dyDescent="0.25">
      <c r="B54" t="s">
        <v>286</v>
      </c>
    </row>
    <row r="55" spans="2:2" x14ac:dyDescent="0.25">
      <c r="B55" t="s">
        <v>287</v>
      </c>
    </row>
    <row r="56" spans="2:2" x14ac:dyDescent="0.25">
      <c r="B56" t="s">
        <v>288</v>
      </c>
    </row>
    <row r="57" spans="2:2" x14ac:dyDescent="0.25">
      <c r="B57" t="s">
        <v>289</v>
      </c>
    </row>
    <row r="58" spans="2:2" x14ac:dyDescent="0.25">
      <c r="B58" t="s">
        <v>290</v>
      </c>
    </row>
    <row r="59" spans="2:2" x14ac:dyDescent="0.25">
      <c r="B59" t="s">
        <v>291</v>
      </c>
    </row>
    <row r="60" spans="2:2" x14ac:dyDescent="0.25">
      <c r="B60" t="s">
        <v>292</v>
      </c>
    </row>
    <row r="61" spans="2:2" x14ac:dyDescent="0.25">
      <c r="B61" t="s">
        <v>293</v>
      </c>
    </row>
    <row r="62" spans="2:2" x14ac:dyDescent="0.25">
      <c r="B62" t="s">
        <v>294</v>
      </c>
    </row>
    <row r="63" spans="2:2" x14ac:dyDescent="0.25">
      <c r="B63" t="s">
        <v>295</v>
      </c>
    </row>
    <row r="64" spans="2:2" x14ac:dyDescent="0.25">
      <c r="B64" t="s">
        <v>296</v>
      </c>
    </row>
    <row r="65" spans="1:7" x14ac:dyDescent="0.25">
      <c r="B65" t="s">
        <v>297</v>
      </c>
    </row>
    <row r="66" spans="1:7" x14ac:dyDescent="0.25">
      <c r="B66" t="s">
        <v>298</v>
      </c>
    </row>
    <row r="67" spans="1:7" x14ac:dyDescent="0.25">
      <c r="B67" t="s">
        <v>299</v>
      </c>
    </row>
    <row r="68" spans="1:7" x14ac:dyDescent="0.25">
      <c r="B68" t="s">
        <v>300</v>
      </c>
    </row>
    <row r="69" spans="1:7" x14ac:dyDescent="0.25">
      <c r="B69" t="s">
        <v>301</v>
      </c>
    </row>
    <row r="70" spans="1:7" x14ac:dyDescent="0.25">
      <c r="B70" t="s">
        <v>302</v>
      </c>
    </row>
    <row r="71" spans="1:7" x14ac:dyDescent="0.25">
      <c r="B71" t="s">
        <v>303</v>
      </c>
    </row>
    <row r="72" spans="1:7" x14ac:dyDescent="0.25">
      <c r="B72" t="s">
        <v>304</v>
      </c>
    </row>
    <row r="73" spans="1:7" x14ac:dyDescent="0.25">
      <c r="B73" t="s">
        <v>305</v>
      </c>
    </row>
    <row r="74" spans="1:7" x14ac:dyDescent="0.25">
      <c r="B74" t="s">
        <v>42</v>
      </c>
    </row>
    <row r="75" spans="1:7" x14ac:dyDescent="0.25">
      <c r="B75" t="s">
        <v>42</v>
      </c>
    </row>
    <row r="76" spans="1:7" x14ac:dyDescent="0.25">
      <c r="B76" t="s">
        <v>42</v>
      </c>
    </row>
    <row r="77" spans="1:7" x14ac:dyDescent="0.25">
      <c r="B77" t="s">
        <v>42</v>
      </c>
    </row>
    <row r="78" spans="1:7" x14ac:dyDescent="0.25">
      <c r="B78" t="s">
        <v>41</v>
      </c>
    </row>
    <row r="79" spans="1:7" s="14" customFormat="1" x14ac:dyDescent="0.25">
      <c r="A79" s="23"/>
      <c r="B79" s="15" t="s">
        <v>33</v>
      </c>
      <c r="C79" s="48"/>
      <c r="G79" s="49"/>
    </row>
    <row r="80" spans="1:7" x14ac:dyDescent="0.25">
      <c r="B80" t="s">
        <v>66</v>
      </c>
    </row>
    <row r="81" spans="2:2" x14ac:dyDescent="0.25">
      <c r="B81" t="s">
        <v>67</v>
      </c>
    </row>
    <row r="82" spans="2:2" x14ac:dyDescent="0.25">
      <c r="B82" t="s">
        <v>68</v>
      </c>
    </row>
    <row r="83" spans="2:2" x14ac:dyDescent="0.25">
      <c r="B83" t="s">
        <v>69</v>
      </c>
    </row>
    <row r="84" spans="2:2" x14ac:dyDescent="0.25">
      <c r="B84" t="s">
        <v>70</v>
      </c>
    </row>
    <row r="85" spans="2:2" x14ac:dyDescent="0.25">
      <c r="B85" t="s">
        <v>30</v>
      </c>
    </row>
    <row r="86" spans="2:2" x14ac:dyDescent="0.25">
      <c r="B86" t="s">
        <v>71</v>
      </c>
    </row>
    <row r="87" spans="2:2" x14ac:dyDescent="0.25">
      <c r="B87" t="s">
        <v>19</v>
      </c>
    </row>
    <row r="88" spans="2:2" x14ac:dyDescent="0.25">
      <c r="B88" t="s">
        <v>0</v>
      </c>
    </row>
    <row r="89" spans="2:2" x14ac:dyDescent="0.25">
      <c r="B89" t="s">
        <v>72</v>
      </c>
    </row>
    <row r="90" spans="2:2" x14ac:dyDescent="0.25">
      <c r="B90" t="s">
        <v>17</v>
      </c>
    </row>
    <row r="91" spans="2:2" x14ac:dyDescent="0.25">
      <c r="B91" t="s">
        <v>29</v>
      </c>
    </row>
    <row r="92" spans="2:2" x14ac:dyDescent="0.25">
      <c r="B92" t="s">
        <v>8</v>
      </c>
    </row>
    <row r="93" spans="2:2" x14ac:dyDescent="0.25">
      <c r="B93" t="s">
        <v>73</v>
      </c>
    </row>
    <row r="94" spans="2:2" x14ac:dyDescent="0.25">
      <c r="B94" t="s">
        <v>18</v>
      </c>
    </row>
    <row r="95" spans="2:2" x14ac:dyDescent="0.25">
      <c r="B95" t="s">
        <v>15</v>
      </c>
    </row>
    <row r="96" spans="2:2" x14ac:dyDescent="0.25">
      <c r="B96" t="s">
        <v>27</v>
      </c>
    </row>
    <row r="97" spans="2:2" x14ac:dyDescent="0.25">
      <c r="B97" t="s">
        <v>43</v>
      </c>
    </row>
    <row r="98" spans="2:2" x14ac:dyDescent="0.25">
      <c r="B98" t="s">
        <v>74</v>
      </c>
    </row>
    <row r="99" spans="2:2" x14ac:dyDescent="0.25">
      <c r="B99" t="s">
        <v>10</v>
      </c>
    </row>
    <row r="100" spans="2:2" x14ac:dyDescent="0.25">
      <c r="B100" t="s">
        <v>20</v>
      </c>
    </row>
    <row r="101" spans="2:2" x14ac:dyDescent="0.25">
      <c r="B101" t="s">
        <v>44</v>
      </c>
    </row>
    <row r="102" spans="2:2" x14ac:dyDescent="0.25">
      <c r="B102" t="s">
        <v>6</v>
      </c>
    </row>
    <row r="103" spans="2:2" x14ac:dyDescent="0.25">
      <c r="B103" t="s">
        <v>11</v>
      </c>
    </row>
    <row r="104" spans="2:2" x14ac:dyDescent="0.25">
      <c r="B104" t="s">
        <v>9</v>
      </c>
    </row>
    <row r="105" spans="2:2" x14ac:dyDescent="0.25">
      <c r="B105" t="s">
        <v>2</v>
      </c>
    </row>
    <row r="106" spans="2:2" x14ac:dyDescent="0.25">
      <c r="B106" t="s">
        <v>5</v>
      </c>
    </row>
    <row r="107" spans="2:2" x14ac:dyDescent="0.25">
      <c r="B107" t="s">
        <v>22</v>
      </c>
    </row>
    <row r="108" spans="2:2" x14ac:dyDescent="0.25">
      <c r="B108" t="s">
        <v>75</v>
      </c>
    </row>
    <row r="109" spans="2:2" x14ac:dyDescent="0.25">
      <c r="B109" t="s">
        <v>3</v>
      </c>
    </row>
    <row r="110" spans="2:2" x14ac:dyDescent="0.25">
      <c r="B110" t="s">
        <v>7</v>
      </c>
    </row>
    <row r="111" spans="2:2" x14ac:dyDescent="0.25">
      <c r="B111" t="s">
        <v>76</v>
      </c>
    </row>
    <row r="112" spans="2:2" x14ac:dyDescent="0.25">
      <c r="B112" t="s">
        <v>26</v>
      </c>
    </row>
    <row r="113" spans="2:2" x14ac:dyDescent="0.25">
      <c r="B113" t="s">
        <v>77</v>
      </c>
    </row>
    <row r="114" spans="2:2" x14ac:dyDescent="0.25">
      <c r="B114" t="s">
        <v>14</v>
      </c>
    </row>
    <row r="115" spans="2:2" x14ac:dyDescent="0.25">
      <c r="B115" t="s">
        <v>78</v>
      </c>
    </row>
    <row r="116" spans="2:2" x14ac:dyDescent="0.25">
      <c r="B116" t="s">
        <v>12</v>
      </c>
    </row>
    <row r="117" spans="2:2" x14ac:dyDescent="0.25">
      <c r="B117" t="s">
        <v>16</v>
      </c>
    </row>
    <row r="118" spans="2:2" x14ac:dyDescent="0.25">
      <c r="B118" t="s">
        <v>23</v>
      </c>
    </row>
    <row r="119" spans="2:2" x14ac:dyDescent="0.25">
      <c r="B119" t="s">
        <v>79</v>
      </c>
    </row>
    <row r="120" spans="2:2" x14ac:dyDescent="0.25">
      <c r="B120" t="s">
        <v>28</v>
      </c>
    </row>
    <row r="121" spans="2:2" x14ac:dyDescent="0.25">
      <c r="B121" t="s">
        <v>4</v>
      </c>
    </row>
    <row r="122" spans="2:2" x14ac:dyDescent="0.25">
      <c r="B122" t="s">
        <v>24</v>
      </c>
    </row>
    <row r="123" spans="2:2" x14ac:dyDescent="0.25">
      <c r="B123" t="s">
        <v>25</v>
      </c>
    </row>
    <row r="124" spans="2:2" x14ac:dyDescent="0.25">
      <c r="B124" t="s">
        <v>1</v>
      </c>
    </row>
    <row r="125" spans="2:2" x14ac:dyDescent="0.25">
      <c r="B125" t="s">
        <v>80</v>
      </c>
    </row>
    <row r="126" spans="2:2" x14ac:dyDescent="0.25">
      <c r="B126" t="s">
        <v>81</v>
      </c>
    </row>
    <row r="127" spans="2:2" x14ac:dyDescent="0.25">
      <c r="B127" t="s">
        <v>82</v>
      </c>
    </row>
    <row r="128" spans="2:2" x14ac:dyDescent="0.25">
      <c r="B128" t="s">
        <v>13</v>
      </c>
    </row>
    <row r="129" spans="1:7" x14ac:dyDescent="0.25">
      <c r="B129" t="s">
        <v>46</v>
      </c>
    </row>
    <row r="130" spans="1:7" x14ac:dyDescent="0.25">
      <c r="B130" t="s">
        <v>46</v>
      </c>
    </row>
    <row r="131" spans="1:7" x14ac:dyDescent="0.25">
      <c r="B131" t="s">
        <v>46</v>
      </c>
    </row>
    <row r="132" spans="1:7" x14ac:dyDescent="0.25">
      <c r="B132" t="s">
        <v>46</v>
      </c>
    </row>
    <row r="133" spans="1:7" x14ac:dyDescent="0.25">
      <c r="B133" t="s">
        <v>45</v>
      </c>
    </row>
    <row r="134" spans="1:7" s="15" customFormat="1" x14ac:dyDescent="0.25">
      <c r="A134" s="24"/>
      <c r="B134" s="15" t="s">
        <v>53</v>
      </c>
      <c r="C134" s="13"/>
      <c r="G134" s="52"/>
    </row>
    <row r="135" spans="1:7" s="16" customFormat="1" x14ac:dyDescent="0.25">
      <c r="A135" s="25"/>
      <c r="B135" t="s">
        <v>83</v>
      </c>
      <c r="C135" s="53"/>
      <c r="G135" s="54"/>
    </row>
    <row r="136" spans="1:7" s="16" customFormat="1" x14ac:dyDescent="0.25">
      <c r="A136" s="25"/>
      <c r="B136" t="s">
        <v>84</v>
      </c>
      <c r="C136" s="53"/>
      <c r="G136" s="54"/>
    </row>
    <row r="137" spans="1:7" s="16" customFormat="1" x14ac:dyDescent="0.25">
      <c r="A137" s="25"/>
      <c r="B137" t="s">
        <v>85</v>
      </c>
      <c r="C137" s="53"/>
      <c r="G137" s="54"/>
    </row>
    <row r="138" spans="1:7" s="16" customFormat="1" x14ac:dyDescent="0.25">
      <c r="A138" s="25"/>
      <c r="B138" t="s">
        <v>86</v>
      </c>
      <c r="C138" s="53"/>
      <c r="G138" s="54"/>
    </row>
    <row r="139" spans="1:7" s="16" customFormat="1" x14ac:dyDescent="0.25">
      <c r="A139" s="25"/>
      <c r="B139" t="s">
        <v>87</v>
      </c>
      <c r="C139" s="53"/>
      <c r="G139" s="54"/>
    </row>
    <row r="140" spans="1:7" s="16" customFormat="1" x14ac:dyDescent="0.25">
      <c r="A140" s="25"/>
      <c r="B140" t="s">
        <v>47</v>
      </c>
      <c r="C140" s="53"/>
      <c r="G140" s="54"/>
    </row>
    <row r="141" spans="1:7" s="16" customFormat="1" x14ac:dyDescent="0.25">
      <c r="A141" s="25"/>
      <c r="B141" t="s">
        <v>88</v>
      </c>
      <c r="C141" s="53"/>
      <c r="G141" s="54"/>
    </row>
    <row r="142" spans="1:7" s="16" customFormat="1" x14ac:dyDescent="0.25">
      <c r="A142" s="25"/>
      <c r="B142" t="s">
        <v>89</v>
      </c>
      <c r="C142" s="53"/>
      <c r="G142" s="54"/>
    </row>
    <row r="143" spans="1:7" s="16" customFormat="1" x14ac:dyDescent="0.25">
      <c r="A143" s="25"/>
      <c r="B143" t="s">
        <v>90</v>
      </c>
      <c r="C143" s="53"/>
      <c r="G143" s="54"/>
    </row>
    <row r="144" spans="1:7" s="16" customFormat="1" x14ac:dyDescent="0.25">
      <c r="A144" s="25"/>
      <c r="B144" t="s">
        <v>91</v>
      </c>
      <c r="C144" s="53"/>
      <c r="G144" s="54"/>
    </row>
    <row r="145" spans="1:7" s="16" customFormat="1" x14ac:dyDescent="0.25">
      <c r="A145" s="25"/>
      <c r="B145" t="s">
        <v>92</v>
      </c>
      <c r="C145" s="53"/>
      <c r="G145" s="54"/>
    </row>
    <row r="146" spans="1:7" s="16" customFormat="1" x14ac:dyDescent="0.25">
      <c r="A146" s="25"/>
      <c r="B146" t="s">
        <v>93</v>
      </c>
      <c r="C146" s="53"/>
      <c r="G146" s="54"/>
    </row>
    <row r="147" spans="1:7" s="16" customFormat="1" x14ac:dyDescent="0.25">
      <c r="A147" s="25"/>
      <c r="B147" t="s">
        <v>94</v>
      </c>
      <c r="C147" s="53"/>
      <c r="G147" s="54"/>
    </row>
    <row r="148" spans="1:7" s="16" customFormat="1" x14ac:dyDescent="0.25">
      <c r="A148" s="25"/>
      <c r="B148" t="s">
        <v>95</v>
      </c>
      <c r="C148" s="53"/>
      <c r="G148" s="54"/>
    </row>
    <row r="149" spans="1:7" s="16" customFormat="1" x14ac:dyDescent="0.25">
      <c r="A149" s="25"/>
      <c r="B149" t="s">
        <v>96</v>
      </c>
      <c r="C149" s="53"/>
      <c r="G149" s="54"/>
    </row>
    <row r="150" spans="1:7" s="16" customFormat="1" x14ac:dyDescent="0.25">
      <c r="A150" s="25"/>
      <c r="B150" t="s">
        <v>21</v>
      </c>
      <c r="C150" s="53"/>
      <c r="G150" s="54"/>
    </row>
    <row r="151" spans="1:7" s="16" customFormat="1" x14ac:dyDescent="0.25">
      <c r="A151" s="25"/>
      <c r="B151" t="s">
        <v>97</v>
      </c>
      <c r="C151" s="53"/>
      <c r="G151" s="54"/>
    </row>
    <row r="152" spans="1:7" s="16" customFormat="1" x14ac:dyDescent="0.25">
      <c r="A152" s="25"/>
      <c r="B152" t="s">
        <v>48</v>
      </c>
      <c r="C152" s="53"/>
      <c r="G152" s="54"/>
    </row>
    <row r="153" spans="1:7" s="16" customFormat="1" x14ac:dyDescent="0.25">
      <c r="A153" s="25"/>
      <c r="B153" t="s">
        <v>98</v>
      </c>
      <c r="C153" s="53"/>
      <c r="G153" s="54"/>
    </row>
    <row r="154" spans="1:7" s="16" customFormat="1" x14ac:dyDescent="0.25">
      <c r="A154" s="25"/>
      <c r="B154" t="s">
        <v>99</v>
      </c>
      <c r="C154" s="53"/>
      <c r="G154" s="54"/>
    </row>
    <row r="155" spans="1:7" x14ac:dyDescent="0.25">
      <c r="B155" t="s">
        <v>100</v>
      </c>
    </row>
    <row r="156" spans="1:7" x14ac:dyDescent="0.25">
      <c r="B156" t="s">
        <v>101</v>
      </c>
    </row>
    <row r="157" spans="1:7" x14ac:dyDescent="0.25">
      <c r="B157" t="s">
        <v>49</v>
      </c>
    </row>
    <row r="158" spans="1:7" x14ac:dyDescent="0.25">
      <c r="B158" t="s">
        <v>102</v>
      </c>
    </row>
    <row r="159" spans="1:7" x14ac:dyDescent="0.25">
      <c r="B159" t="s">
        <v>50</v>
      </c>
    </row>
    <row r="160" spans="1:7" x14ac:dyDescent="0.25">
      <c r="B160" t="s">
        <v>52</v>
      </c>
    </row>
    <row r="161" spans="1:7" x14ac:dyDescent="0.25">
      <c r="B161" t="s">
        <v>52</v>
      </c>
    </row>
    <row r="162" spans="1:7" x14ac:dyDescent="0.25">
      <c r="B162" t="s">
        <v>52</v>
      </c>
    </row>
    <row r="163" spans="1:7" x14ac:dyDescent="0.25">
      <c r="B163" t="s">
        <v>52</v>
      </c>
    </row>
    <row r="164" spans="1:7" x14ac:dyDescent="0.25">
      <c r="B164" t="s">
        <v>51</v>
      </c>
    </row>
    <row r="165" spans="1:7" s="15" customFormat="1" x14ac:dyDescent="0.25">
      <c r="A165" s="24"/>
      <c r="B165" s="15" t="s">
        <v>35</v>
      </c>
      <c r="C165" s="13"/>
      <c r="G165" s="52"/>
    </row>
    <row r="166" spans="1:7" x14ac:dyDescent="0.25">
      <c r="B166" t="s">
        <v>223</v>
      </c>
      <c r="C166" s="55"/>
    </row>
    <row r="167" spans="1:7" x14ac:dyDescent="0.25">
      <c r="B167" t="s">
        <v>224</v>
      </c>
      <c r="C167" s="55"/>
    </row>
    <row r="168" spans="1:7" x14ac:dyDescent="0.25">
      <c r="B168" t="s">
        <v>225</v>
      </c>
      <c r="C168" s="55"/>
    </row>
    <row r="169" spans="1:7" x14ac:dyDescent="0.25">
      <c r="B169" t="s">
        <v>226</v>
      </c>
      <c r="C169" s="55"/>
    </row>
    <row r="170" spans="1:7" x14ac:dyDescent="0.25">
      <c r="B170" t="s">
        <v>227</v>
      </c>
      <c r="C170" s="55"/>
    </row>
    <row r="171" spans="1:7" x14ac:dyDescent="0.25">
      <c r="B171" t="s">
        <v>228</v>
      </c>
      <c r="C171" s="55"/>
    </row>
    <row r="172" spans="1:7" x14ac:dyDescent="0.25">
      <c r="B172" t="s">
        <v>229</v>
      </c>
      <c r="C172" s="55"/>
    </row>
    <row r="173" spans="1:7" x14ac:dyDescent="0.25">
      <c r="B173" t="s">
        <v>230</v>
      </c>
      <c r="C173" s="55"/>
    </row>
    <row r="174" spans="1:7" x14ac:dyDescent="0.25">
      <c r="B174" t="s">
        <v>231</v>
      </c>
      <c r="C174" s="55"/>
    </row>
    <row r="175" spans="1:7" x14ac:dyDescent="0.25">
      <c r="B175" t="s">
        <v>232</v>
      </c>
      <c r="C175" s="55"/>
    </row>
    <row r="176" spans="1:7" x14ac:dyDescent="0.25">
      <c r="B176" t="s">
        <v>233</v>
      </c>
      <c r="C176" s="55"/>
    </row>
    <row r="177" spans="2:3" x14ac:dyDescent="0.25">
      <c r="B177" t="s">
        <v>234</v>
      </c>
      <c r="C177" s="55"/>
    </row>
    <row r="178" spans="2:3" x14ac:dyDescent="0.25">
      <c r="B178" t="s">
        <v>235</v>
      </c>
      <c r="C178" s="55"/>
    </row>
    <row r="179" spans="2:3" x14ac:dyDescent="0.25">
      <c r="B179" t="s">
        <v>236</v>
      </c>
      <c r="C179" s="55"/>
    </row>
    <row r="180" spans="2:3" x14ac:dyDescent="0.25">
      <c r="B180" t="s">
        <v>237</v>
      </c>
      <c r="C180" s="55"/>
    </row>
    <row r="181" spans="2:3" x14ac:dyDescent="0.25">
      <c r="B181" t="s">
        <v>238</v>
      </c>
      <c r="C181" s="55"/>
    </row>
    <row r="182" spans="2:3" x14ac:dyDescent="0.25">
      <c r="B182" t="s">
        <v>239</v>
      </c>
      <c r="C182" s="55"/>
    </row>
    <row r="183" spans="2:3" x14ac:dyDescent="0.25">
      <c r="B183" t="s">
        <v>105</v>
      </c>
      <c r="C183" s="55"/>
    </row>
    <row r="184" spans="2:3" x14ac:dyDescent="0.25">
      <c r="B184" t="s">
        <v>240</v>
      </c>
      <c r="C184" s="55"/>
    </row>
    <row r="185" spans="2:3" x14ac:dyDescent="0.25">
      <c r="B185" t="s">
        <v>106</v>
      </c>
      <c r="C185" s="55"/>
    </row>
    <row r="186" spans="2:3" x14ac:dyDescent="0.25">
      <c r="B186" t="s">
        <v>241</v>
      </c>
      <c r="C186" s="55"/>
    </row>
    <row r="187" spans="2:3" x14ac:dyDescent="0.25">
      <c r="B187" t="s">
        <v>242</v>
      </c>
      <c r="C187" s="55"/>
    </row>
    <row r="188" spans="2:3" x14ac:dyDescent="0.25">
      <c r="B188" t="s">
        <v>243</v>
      </c>
      <c r="C188" s="55"/>
    </row>
    <row r="189" spans="2:3" x14ac:dyDescent="0.25">
      <c r="B189" t="s">
        <v>244</v>
      </c>
      <c r="C189" s="55"/>
    </row>
    <row r="190" spans="2:3" x14ac:dyDescent="0.25">
      <c r="B190" t="s">
        <v>245</v>
      </c>
      <c r="C190" s="55"/>
    </row>
    <row r="191" spans="2:3" x14ac:dyDescent="0.25">
      <c r="B191" t="s">
        <v>246</v>
      </c>
      <c r="C191" s="55"/>
    </row>
    <row r="192" spans="2:3" x14ac:dyDescent="0.25">
      <c r="B192" t="s">
        <v>247</v>
      </c>
      <c r="C192" s="55"/>
    </row>
    <row r="193" spans="2:3" x14ac:dyDescent="0.25">
      <c r="B193" t="s">
        <v>248</v>
      </c>
      <c r="C193" s="55"/>
    </row>
    <row r="194" spans="2:3" x14ac:dyDescent="0.25">
      <c r="B194" t="s">
        <v>249</v>
      </c>
      <c r="C194" s="55"/>
    </row>
    <row r="195" spans="2:3" x14ac:dyDescent="0.25">
      <c r="B195" t="s">
        <v>250</v>
      </c>
      <c r="C195" s="55"/>
    </row>
    <row r="196" spans="2:3" x14ac:dyDescent="0.25">
      <c r="B196" t="s">
        <v>251</v>
      </c>
    </row>
    <row r="197" spans="2:3" x14ac:dyDescent="0.25">
      <c r="B197" t="s">
        <v>252</v>
      </c>
    </row>
    <row r="198" spans="2:3" x14ac:dyDescent="0.25">
      <c r="B198" t="s">
        <v>253</v>
      </c>
    </row>
    <row r="199" spans="2:3" x14ac:dyDescent="0.25">
      <c r="B199" t="s">
        <v>254</v>
      </c>
    </row>
    <row r="200" spans="2:3" x14ac:dyDescent="0.25">
      <c r="B200" t="s">
        <v>255</v>
      </c>
    </row>
    <row r="201" spans="2:3" x14ac:dyDescent="0.25">
      <c r="B201" t="s">
        <v>256</v>
      </c>
    </row>
    <row r="202" spans="2:3" x14ac:dyDescent="0.25">
      <c r="B202" t="s">
        <v>257</v>
      </c>
    </row>
    <row r="203" spans="2:3" x14ac:dyDescent="0.25">
      <c r="B203" t="s">
        <v>258</v>
      </c>
    </row>
    <row r="204" spans="2:3" x14ac:dyDescent="0.25">
      <c r="B204" t="s">
        <v>259</v>
      </c>
    </row>
    <row r="205" spans="2:3" x14ac:dyDescent="0.25">
      <c r="B205" t="s">
        <v>260</v>
      </c>
    </row>
    <row r="206" spans="2:3" x14ac:dyDescent="0.25">
      <c r="B206" t="s">
        <v>261</v>
      </c>
    </row>
    <row r="207" spans="2:3" x14ac:dyDescent="0.25">
      <c r="B207" t="s">
        <v>262</v>
      </c>
    </row>
    <row r="208" spans="2:3" x14ac:dyDescent="0.25">
      <c r="B208" t="s">
        <v>55</v>
      </c>
    </row>
    <row r="209" spans="1:7" x14ac:dyDescent="0.25">
      <c r="B209" t="s">
        <v>55</v>
      </c>
    </row>
    <row r="210" spans="1:7" x14ac:dyDescent="0.25">
      <c r="B210" t="s">
        <v>55</v>
      </c>
    </row>
    <row r="211" spans="1:7" x14ac:dyDescent="0.25">
      <c r="B211" t="s">
        <v>55</v>
      </c>
    </row>
    <row r="212" spans="1:7" x14ac:dyDescent="0.25">
      <c r="B212" t="s">
        <v>54</v>
      </c>
    </row>
    <row r="213" spans="1:7" s="15" customFormat="1" x14ac:dyDescent="0.25">
      <c r="A213" s="24"/>
      <c r="B213" s="15" t="s">
        <v>36</v>
      </c>
      <c r="C213" s="13"/>
      <c r="G213" s="52"/>
    </row>
    <row r="214" spans="1:7" x14ac:dyDescent="0.25">
      <c r="B214" t="s">
        <v>205</v>
      </c>
    </row>
    <row r="215" spans="1:7" x14ac:dyDescent="0.25">
      <c r="B215" t="s">
        <v>213</v>
      </c>
    </row>
    <row r="216" spans="1:7" x14ac:dyDescent="0.25">
      <c r="B216" t="s">
        <v>214</v>
      </c>
    </row>
    <row r="217" spans="1:7" x14ac:dyDescent="0.25">
      <c r="B217" t="s">
        <v>215</v>
      </c>
    </row>
    <row r="218" spans="1:7" x14ac:dyDescent="0.25">
      <c r="B218" t="s">
        <v>216</v>
      </c>
    </row>
    <row r="219" spans="1:7" x14ac:dyDescent="0.25">
      <c r="B219" t="s">
        <v>217</v>
      </c>
    </row>
    <row r="220" spans="1:7" x14ac:dyDescent="0.25">
      <c r="B220" t="s">
        <v>218</v>
      </c>
    </row>
    <row r="221" spans="1:7" x14ac:dyDescent="0.25">
      <c r="B221" t="s">
        <v>219</v>
      </c>
    </row>
    <row r="222" spans="1:7" x14ac:dyDescent="0.25">
      <c r="B222" t="s">
        <v>220</v>
      </c>
    </row>
    <row r="223" spans="1:7" x14ac:dyDescent="0.25">
      <c r="B223" t="s">
        <v>221</v>
      </c>
    </row>
    <row r="224" spans="1:7" x14ac:dyDescent="0.25">
      <c r="B224" t="s">
        <v>206</v>
      </c>
    </row>
    <row r="225" spans="1:7" x14ac:dyDescent="0.25">
      <c r="B225" t="s">
        <v>207</v>
      </c>
    </row>
    <row r="226" spans="1:7" x14ac:dyDescent="0.25">
      <c r="B226" t="s">
        <v>208</v>
      </c>
    </row>
    <row r="227" spans="1:7" x14ac:dyDescent="0.25">
      <c r="B227" t="s">
        <v>209</v>
      </c>
    </row>
    <row r="228" spans="1:7" x14ac:dyDescent="0.25">
      <c r="B228" t="s">
        <v>210</v>
      </c>
    </row>
    <row r="229" spans="1:7" x14ac:dyDescent="0.25">
      <c r="B229" t="s">
        <v>211</v>
      </c>
    </row>
    <row r="230" spans="1:7" x14ac:dyDescent="0.25">
      <c r="B230" t="s">
        <v>212</v>
      </c>
    </row>
    <row r="231" spans="1:7" x14ac:dyDescent="0.25">
      <c r="B231" t="s">
        <v>222</v>
      </c>
    </row>
    <row r="232" spans="1:7" x14ac:dyDescent="0.25">
      <c r="B232" t="s">
        <v>57</v>
      </c>
    </row>
    <row r="233" spans="1:7" x14ac:dyDescent="0.25">
      <c r="B233" t="s">
        <v>57</v>
      </c>
    </row>
    <row r="234" spans="1:7" x14ac:dyDescent="0.25">
      <c r="B234" t="s">
        <v>57</v>
      </c>
    </row>
    <row r="235" spans="1:7" x14ac:dyDescent="0.25">
      <c r="B235" t="s">
        <v>57</v>
      </c>
    </row>
    <row r="236" spans="1:7" x14ac:dyDescent="0.25">
      <c r="B236" t="s">
        <v>58</v>
      </c>
    </row>
    <row r="237" spans="1:7" s="15" customFormat="1" x14ac:dyDescent="0.25">
      <c r="A237" s="24"/>
      <c r="B237" s="15" t="s">
        <v>37</v>
      </c>
      <c r="C237" s="13"/>
      <c r="G237" s="52"/>
    </row>
    <row r="238" spans="1:7" s="16" customFormat="1" x14ac:dyDescent="0.25">
      <c r="A238" s="25"/>
      <c r="B238" t="s">
        <v>172</v>
      </c>
      <c r="C238" s="53"/>
      <c r="G238" s="54"/>
    </row>
    <row r="239" spans="1:7" s="16" customFormat="1" x14ac:dyDescent="0.25">
      <c r="A239" s="25"/>
      <c r="B239" t="s">
        <v>173</v>
      </c>
      <c r="C239" s="53"/>
      <c r="G239" s="54"/>
    </row>
    <row r="240" spans="1:7" s="16" customFormat="1" x14ac:dyDescent="0.25">
      <c r="A240" s="25"/>
      <c r="B240" t="s">
        <v>174</v>
      </c>
      <c r="C240" s="53"/>
      <c r="G240" s="54"/>
    </row>
    <row r="241" spans="1:7" s="16" customFormat="1" x14ac:dyDescent="0.25">
      <c r="A241" s="25"/>
      <c r="B241" t="s">
        <v>175</v>
      </c>
      <c r="C241" s="53"/>
      <c r="G241" s="54"/>
    </row>
    <row r="242" spans="1:7" s="16" customFormat="1" x14ac:dyDescent="0.25">
      <c r="A242" s="25"/>
      <c r="B242" t="s">
        <v>176</v>
      </c>
      <c r="C242" s="53"/>
      <c r="G242" s="54"/>
    </row>
    <row r="243" spans="1:7" s="16" customFormat="1" x14ac:dyDescent="0.25">
      <c r="A243" s="25"/>
      <c r="B243" t="s">
        <v>177</v>
      </c>
      <c r="C243" s="53"/>
      <c r="G243" s="54"/>
    </row>
    <row r="244" spans="1:7" s="16" customFormat="1" x14ac:dyDescent="0.25">
      <c r="A244" s="25"/>
      <c r="B244" t="s">
        <v>178</v>
      </c>
      <c r="C244" s="53"/>
      <c r="G244" s="54"/>
    </row>
    <row r="245" spans="1:7" s="16" customFormat="1" x14ac:dyDescent="0.25">
      <c r="A245" s="25"/>
      <c r="B245" t="s">
        <v>179</v>
      </c>
      <c r="C245" s="53"/>
      <c r="G245" s="54"/>
    </row>
    <row r="246" spans="1:7" s="16" customFormat="1" x14ac:dyDescent="0.25">
      <c r="A246" s="25"/>
      <c r="B246" t="s">
        <v>180</v>
      </c>
      <c r="C246" s="53"/>
      <c r="G246" s="54"/>
    </row>
    <row r="247" spans="1:7" s="16" customFormat="1" x14ac:dyDescent="0.25">
      <c r="A247" s="25"/>
      <c r="B247" t="s">
        <v>181</v>
      </c>
      <c r="C247" s="53"/>
      <c r="G247" s="54"/>
    </row>
    <row r="248" spans="1:7" s="16" customFormat="1" x14ac:dyDescent="0.25">
      <c r="A248" s="25"/>
      <c r="B248" t="s">
        <v>182</v>
      </c>
      <c r="C248" s="53"/>
      <c r="G248" s="54"/>
    </row>
    <row r="249" spans="1:7" s="16" customFormat="1" x14ac:dyDescent="0.25">
      <c r="A249" s="25"/>
      <c r="B249" t="s">
        <v>183</v>
      </c>
      <c r="C249" s="53"/>
      <c r="G249" s="54"/>
    </row>
    <row r="250" spans="1:7" s="16" customFormat="1" x14ac:dyDescent="0.25">
      <c r="A250" s="25"/>
      <c r="B250" t="s">
        <v>184</v>
      </c>
      <c r="C250" s="53"/>
      <c r="G250" s="54"/>
    </row>
    <row r="251" spans="1:7" s="16" customFormat="1" x14ac:dyDescent="0.25">
      <c r="A251" s="25"/>
      <c r="B251" t="s">
        <v>185</v>
      </c>
      <c r="C251" s="53"/>
      <c r="G251" s="54"/>
    </row>
    <row r="252" spans="1:7" s="16" customFormat="1" x14ac:dyDescent="0.25">
      <c r="A252" s="25"/>
      <c r="B252" t="s">
        <v>186</v>
      </c>
      <c r="C252" s="53"/>
      <c r="G252" s="54"/>
    </row>
    <row r="253" spans="1:7" s="16" customFormat="1" x14ac:dyDescent="0.25">
      <c r="A253" s="25"/>
      <c r="B253" t="s">
        <v>187</v>
      </c>
      <c r="C253" s="53"/>
      <c r="G253" s="54"/>
    </row>
    <row r="254" spans="1:7" s="16" customFormat="1" x14ac:dyDescent="0.25">
      <c r="A254" s="25"/>
      <c r="B254" t="s">
        <v>188</v>
      </c>
      <c r="C254" s="53"/>
      <c r="G254" s="54"/>
    </row>
    <row r="255" spans="1:7" x14ac:dyDescent="0.25">
      <c r="B255" t="s">
        <v>189</v>
      </c>
    </row>
    <row r="256" spans="1:7" x14ac:dyDescent="0.25">
      <c r="B256" t="s">
        <v>190</v>
      </c>
    </row>
    <row r="257" spans="2:2" x14ac:dyDescent="0.25">
      <c r="B257" t="s">
        <v>191</v>
      </c>
    </row>
    <row r="258" spans="2:2" x14ac:dyDescent="0.25">
      <c r="B258" t="s">
        <v>192</v>
      </c>
    </row>
    <row r="259" spans="2:2" x14ac:dyDescent="0.25">
      <c r="B259" t="s">
        <v>193</v>
      </c>
    </row>
    <row r="260" spans="2:2" x14ac:dyDescent="0.25">
      <c r="B260" t="s">
        <v>194</v>
      </c>
    </row>
    <row r="261" spans="2:2" x14ac:dyDescent="0.25">
      <c r="B261" t="s">
        <v>195</v>
      </c>
    </row>
    <row r="262" spans="2:2" x14ac:dyDescent="0.25">
      <c r="B262" t="s">
        <v>196</v>
      </c>
    </row>
    <row r="263" spans="2:2" x14ac:dyDescent="0.25">
      <c r="B263" t="s">
        <v>197</v>
      </c>
    </row>
    <row r="264" spans="2:2" x14ac:dyDescent="0.25">
      <c r="B264" t="s">
        <v>198</v>
      </c>
    </row>
    <row r="265" spans="2:2" x14ac:dyDescent="0.25">
      <c r="B265" t="s">
        <v>199</v>
      </c>
    </row>
    <row r="266" spans="2:2" x14ac:dyDescent="0.25">
      <c r="B266" t="s">
        <v>200</v>
      </c>
    </row>
    <row r="267" spans="2:2" x14ac:dyDescent="0.25">
      <c r="B267" t="s">
        <v>201</v>
      </c>
    </row>
    <row r="268" spans="2:2" x14ac:dyDescent="0.25">
      <c r="B268" t="s">
        <v>202</v>
      </c>
    </row>
    <row r="269" spans="2:2" x14ac:dyDescent="0.25">
      <c r="B269" t="s">
        <v>203</v>
      </c>
    </row>
    <row r="270" spans="2:2" x14ac:dyDescent="0.25">
      <c r="B270" t="s">
        <v>204</v>
      </c>
    </row>
    <row r="271" spans="2:2" x14ac:dyDescent="0.25">
      <c r="B271" t="s">
        <v>59</v>
      </c>
    </row>
    <row r="272" spans="2:2" x14ac:dyDescent="0.25">
      <c r="B272" t="s">
        <v>59</v>
      </c>
    </row>
    <row r="273" spans="1:7" x14ac:dyDescent="0.25">
      <c r="B273" t="s">
        <v>59</v>
      </c>
    </row>
    <row r="274" spans="1:7" x14ac:dyDescent="0.25">
      <c r="B274" t="s">
        <v>59</v>
      </c>
    </row>
    <row r="275" spans="1:7" x14ac:dyDescent="0.25">
      <c r="B275" t="s">
        <v>56</v>
      </c>
    </row>
    <row r="276" spans="1:7" s="15" customFormat="1" x14ac:dyDescent="0.25">
      <c r="A276" s="24"/>
      <c r="B276" s="15" t="s">
        <v>38</v>
      </c>
      <c r="C276" s="13"/>
      <c r="G276" s="52"/>
    </row>
    <row r="277" spans="1:7" s="16" customFormat="1" x14ac:dyDescent="0.25">
      <c r="A277" s="25"/>
      <c r="B277" t="s">
        <v>148</v>
      </c>
      <c r="C277" s="53"/>
      <c r="G277" s="54"/>
    </row>
    <row r="278" spans="1:7" s="16" customFormat="1" x14ac:dyDescent="0.25">
      <c r="A278" s="25"/>
      <c r="B278" t="s">
        <v>149</v>
      </c>
      <c r="C278" s="53"/>
      <c r="G278" s="54"/>
    </row>
    <row r="279" spans="1:7" s="16" customFormat="1" x14ac:dyDescent="0.25">
      <c r="A279" s="25"/>
      <c r="B279" t="s">
        <v>150</v>
      </c>
      <c r="C279" s="53"/>
      <c r="G279" s="54"/>
    </row>
    <row r="280" spans="1:7" s="16" customFormat="1" x14ac:dyDescent="0.25">
      <c r="A280" s="25"/>
      <c r="B280" t="s">
        <v>151</v>
      </c>
      <c r="C280" s="53"/>
      <c r="G280" s="54"/>
    </row>
    <row r="281" spans="1:7" s="16" customFormat="1" x14ac:dyDescent="0.25">
      <c r="A281" s="25"/>
      <c r="B281" t="s">
        <v>152</v>
      </c>
      <c r="C281" s="53"/>
      <c r="G281" s="54"/>
    </row>
    <row r="282" spans="1:7" s="16" customFormat="1" x14ac:dyDescent="0.25">
      <c r="A282" s="25"/>
      <c r="B282" t="s">
        <v>153</v>
      </c>
      <c r="C282" s="53"/>
      <c r="G282" s="54"/>
    </row>
    <row r="283" spans="1:7" s="16" customFormat="1" x14ac:dyDescent="0.25">
      <c r="A283" s="25"/>
      <c r="B283" t="s">
        <v>154</v>
      </c>
      <c r="C283" s="53"/>
      <c r="G283" s="54"/>
    </row>
    <row r="284" spans="1:7" s="16" customFormat="1" x14ac:dyDescent="0.25">
      <c r="A284" s="25"/>
      <c r="B284" t="s">
        <v>155</v>
      </c>
      <c r="C284" s="53"/>
      <c r="G284" s="54"/>
    </row>
    <row r="285" spans="1:7" s="16" customFormat="1" x14ac:dyDescent="0.25">
      <c r="A285" s="25"/>
      <c r="B285" t="s">
        <v>156</v>
      </c>
      <c r="C285" s="53"/>
      <c r="G285" s="54"/>
    </row>
    <row r="286" spans="1:7" s="16" customFormat="1" x14ac:dyDescent="0.25">
      <c r="A286" s="25"/>
      <c r="B286" t="s">
        <v>157</v>
      </c>
      <c r="C286" s="53"/>
      <c r="G286" s="54"/>
    </row>
    <row r="287" spans="1:7" s="16" customFormat="1" x14ac:dyDescent="0.25">
      <c r="A287" s="25"/>
      <c r="B287" t="s">
        <v>158</v>
      </c>
      <c r="C287" s="53"/>
      <c r="G287" s="54"/>
    </row>
    <row r="288" spans="1:7" s="16" customFormat="1" x14ac:dyDescent="0.25">
      <c r="A288" s="25"/>
      <c r="B288" t="s">
        <v>159</v>
      </c>
      <c r="C288" s="53"/>
      <c r="G288" s="54"/>
    </row>
    <row r="289" spans="1:7" s="16" customFormat="1" x14ac:dyDescent="0.25">
      <c r="A289" s="25"/>
      <c r="B289" t="s">
        <v>160</v>
      </c>
      <c r="C289" s="53"/>
      <c r="G289" s="54"/>
    </row>
    <row r="290" spans="1:7" s="16" customFormat="1" x14ac:dyDescent="0.25">
      <c r="A290" s="25"/>
      <c r="B290" t="s">
        <v>161</v>
      </c>
      <c r="C290" s="53"/>
      <c r="G290" s="54"/>
    </row>
    <row r="291" spans="1:7" s="16" customFormat="1" x14ac:dyDescent="0.25">
      <c r="A291" s="25"/>
      <c r="B291" t="s">
        <v>162</v>
      </c>
      <c r="C291" s="53"/>
      <c r="G291" s="54"/>
    </row>
    <row r="292" spans="1:7" s="16" customFormat="1" x14ac:dyDescent="0.25">
      <c r="A292" s="25"/>
      <c r="B292" t="s">
        <v>163</v>
      </c>
      <c r="C292" s="53"/>
      <c r="G292" s="54"/>
    </row>
    <row r="293" spans="1:7" s="16" customFormat="1" x14ac:dyDescent="0.25">
      <c r="A293" s="25"/>
      <c r="B293" t="s">
        <v>164</v>
      </c>
      <c r="C293" s="53"/>
      <c r="G293" s="54"/>
    </row>
    <row r="294" spans="1:7" s="16" customFormat="1" x14ac:dyDescent="0.25">
      <c r="A294" s="25"/>
      <c r="B294" t="s">
        <v>165</v>
      </c>
      <c r="C294" s="53"/>
      <c r="G294" s="54"/>
    </row>
    <row r="295" spans="1:7" x14ac:dyDescent="0.25">
      <c r="B295" t="s">
        <v>166</v>
      </c>
    </row>
    <row r="296" spans="1:7" x14ac:dyDescent="0.25">
      <c r="B296" t="s">
        <v>167</v>
      </c>
    </row>
    <row r="297" spans="1:7" x14ac:dyDescent="0.25">
      <c r="B297" t="s">
        <v>168</v>
      </c>
    </row>
    <row r="298" spans="1:7" x14ac:dyDescent="0.25">
      <c r="B298" t="s">
        <v>169</v>
      </c>
    </row>
    <row r="299" spans="1:7" x14ac:dyDescent="0.25">
      <c r="B299" t="s">
        <v>170</v>
      </c>
    </row>
    <row r="300" spans="1:7" x14ac:dyDescent="0.25">
      <c r="B300" t="s">
        <v>171</v>
      </c>
    </row>
    <row r="301" spans="1:7" x14ac:dyDescent="0.25">
      <c r="B301" t="s">
        <v>63</v>
      </c>
    </row>
    <row r="302" spans="1:7" x14ac:dyDescent="0.25">
      <c r="B302" t="s">
        <v>63</v>
      </c>
    </row>
    <row r="303" spans="1:7" x14ac:dyDescent="0.25">
      <c r="B303" t="s">
        <v>63</v>
      </c>
    </row>
    <row r="304" spans="1:7" x14ac:dyDescent="0.25">
      <c r="B304" t="s">
        <v>63</v>
      </c>
    </row>
    <row r="305" spans="1:7" x14ac:dyDescent="0.25">
      <c r="B305" t="s">
        <v>60</v>
      </c>
    </row>
    <row r="306" spans="1:7" s="15" customFormat="1" x14ac:dyDescent="0.25">
      <c r="A306" s="24"/>
      <c r="B306" s="15" t="s">
        <v>39</v>
      </c>
      <c r="C306" s="13"/>
      <c r="G306" s="52"/>
    </row>
    <row r="307" spans="1:7" s="16" customFormat="1" x14ac:dyDescent="0.25">
      <c r="A307" s="25"/>
      <c r="B307" t="s">
        <v>119</v>
      </c>
      <c r="C307" s="53"/>
      <c r="G307" s="54"/>
    </row>
    <row r="308" spans="1:7" s="16" customFormat="1" x14ac:dyDescent="0.25">
      <c r="A308" s="25"/>
      <c r="B308" t="s">
        <v>120</v>
      </c>
      <c r="C308" s="53"/>
      <c r="G308" s="54"/>
    </row>
    <row r="309" spans="1:7" s="16" customFormat="1" x14ac:dyDescent="0.25">
      <c r="A309" s="25"/>
      <c r="B309" t="s">
        <v>121</v>
      </c>
      <c r="C309" s="53"/>
      <c r="G309" s="54"/>
    </row>
    <row r="310" spans="1:7" s="16" customFormat="1" x14ac:dyDescent="0.25">
      <c r="A310" s="25"/>
      <c r="B310" t="s">
        <v>122</v>
      </c>
      <c r="C310" s="53"/>
      <c r="G310" s="54"/>
    </row>
    <row r="311" spans="1:7" s="16" customFormat="1" x14ac:dyDescent="0.25">
      <c r="A311" s="25"/>
      <c r="B311" t="s">
        <v>123</v>
      </c>
      <c r="C311" s="53"/>
      <c r="G311" s="54"/>
    </row>
    <row r="312" spans="1:7" s="16" customFormat="1" x14ac:dyDescent="0.25">
      <c r="A312" s="25"/>
      <c r="B312" t="s">
        <v>124</v>
      </c>
      <c r="C312" s="53"/>
      <c r="G312" s="54"/>
    </row>
    <row r="313" spans="1:7" s="16" customFormat="1" x14ac:dyDescent="0.25">
      <c r="A313" s="25"/>
      <c r="B313" t="s">
        <v>125</v>
      </c>
      <c r="C313" s="53"/>
      <c r="G313" s="54"/>
    </row>
    <row r="314" spans="1:7" s="16" customFormat="1" x14ac:dyDescent="0.25">
      <c r="A314" s="25"/>
      <c r="B314" t="s">
        <v>126</v>
      </c>
      <c r="C314" s="53"/>
      <c r="G314" s="54"/>
    </row>
    <row r="315" spans="1:7" x14ac:dyDescent="0.25">
      <c r="B315" t="s">
        <v>127</v>
      </c>
    </row>
    <row r="316" spans="1:7" x14ac:dyDescent="0.25">
      <c r="B316" t="s">
        <v>128</v>
      </c>
    </row>
    <row r="317" spans="1:7" x14ac:dyDescent="0.25">
      <c r="B317" t="s">
        <v>129</v>
      </c>
    </row>
    <row r="318" spans="1:7" x14ac:dyDescent="0.25">
      <c r="B318" t="s">
        <v>130</v>
      </c>
    </row>
    <row r="319" spans="1:7" x14ac:dyDescent="0.25">
      <c r="B319" t="s">
        <v>64</v>
      </c>
    </row>
    <row r="320" spans="1:7" x14ac:dyDescent="0.25">
      <c r="B320" t="s">
        <v>64</v>
      </c>
    </row>
    <row r="321" spans="1:7" x14ac:dyDescent="0.25">
      <c r="B321" t="s">
        <v>64</v>
      </c>
    </row>
    <row r="322" spans="1:7" x14ac:dyDescent="0.25">
      <c r="B322" t="s">
        <v>64</v>
      </c>
    </row>
    <row r="323" spans="1:7" x14ac:dyDescent="0.25">
      <c r="B323" t="s">
        <v>61</v>
      </c>
    </row>
    <row r="324" spans="1:7" s="15" customFormat="1" x14ac:dyDescent="0.25">
      <c r="A324" s="24"/>
      <c r="B324" s="15" t="s">
        <v>31</v>
      </c>
      <c r="C324" s="13"/>
      <c r="G324" s="52"/>
    </row>
    <row r="325" spans="1:7" s="16" customFormat="1" x14ac:dyDescent="0.25">
      <c r="A325" s="25"/>
      <c r="B325" t="s">
        <v>107</v>
      </c>
      <c r="C325" s="53"/>
      <c r="G325" s="54"/>
    </row>
    <row r="326" spans="1:7" s="16" customFormat="1" x14ac:dyDescent="0.25">
      <c r="A326" s="25"/>
      <c r="B326" t="s">
        <v>108</v>
      </c>
      <c r="C326" s="53"/>
      <c r="G326" s="54"/>
    </row>
    <row r="327" spans="1:7" s="16" customFormat="1" x14ac:dyDescent="0.25">
      <c r="A327" s="25"/>
      <c r="B327" t="s">
        <v>109</v>
      </c>
      <c r="C327" s="53"/>
      <c r="G327" s="54"/>
    </row>
    <row r="328" spans="1:7" s="16" customFormat="1" x14ac:dyDescent="0.25">
      <c r="A328" s="25"/>
      <c r="B328" t="s">
        <v>110</v>
      </c>
      <c r="C328" s="53"/>
      <c r="G328" s="54"/>
    </row>
    <row r="329" spans="1:7" s="16" customFormat="1" x14ac:dyDescent="0.25">
      <c r="A329" s="25"/>
      <c r="B329" t="s">
        <v>111</v>
      </c>
      <c r="C329" s="53"/>
      <c r="G329" s="54"/>
    </row>
    <row r="330" spans="1:7" s="16" customFormat="1" x14ac:dyDescent="0.25">
      <c r="A330" s="25"/>
      <c r="B330" t="s">
        <v>141</v>
      </c>
      <c r="C330" s="53"/>
      <c r="G330" s="54"/>
    </row>
    <row r="331" spans="1:7" s="16" customFormat="1" x14ac:dyDescent="0.25">
      <c r="A331" s="25"/>
      <c r="B331" t="s">
        <v>140</v>
      </c>
      <c r="C331" s="53"/>
      <c r="G331" s="54"/>
    </row>
    <row r="332" spans="1:7" s="16" customFormat="1" x14ac:dyDescent="0.25">
      <c r="A332" s="25"/>
      <c r="B332" t="s">
        <v>112</v>
      </c>
      <c r="C332" s="53"/>
      <c r="G332" s="54"/>
    </row>
    <row r="333" spans="1:7" s="16" customFormat="1" x14ac:dyDescent="0.25">
      <c r="A333" s="25"/>
      <c r="B333" t="s">
        <v>113</v>
      </c>
      <c r="C333" s="53"/>
      <c r="G333" s="54"/>
    </row>
    <row r="334" spans="1:7" x14ac:dyDescent="0.25">
      <c r="B334" t="s">
        <v>114</v>
      </c>
    </row>
    <row r="335" spans="1:7" x14ac:dyDescent="0.25">
      <c r="B335" t="s">
        <v>115</v>
      </c>
    </row>
    <row r="336" spans="1:7" x14ac:dyDescent="0.25">
      <c r="B336" t="s">
        <v>116</v>
      </c>
    </row>
    <row r="337" spans="1:7" x14ac:dyDescent="0.25">
      <c r="B337" t="s">
        <v>145</v>
      </c>
    </row>
    <row r="338" spans="1:7" x14ac:dyDescent="0.25">
      <c r="B338" t="s">
        <v>117</v>
      </c>
    </row>
    <row r="339" spans="1:7" x14ac:dyDescent="0.25">
      <c r="B339" t="s">
        <v>118</v>
      </c>
    </row>
    <row r="340" spans="1:7" x14ac:dyDescent="0.25">
      <c r="B340" t="s">
        <v>65</v>
      </c>
    </row>
    <row r="341" spans="1:7" x14ac:dyDescent="0.25">
      <c r="B341" t="s">
        <v>65</v>
      </c>
    </row>
    <row r="342" spans="1:7" x14ac:dyDescent="0.25">
      <c r="B342" t="s">
        <v>65</v>
      </c>
    </row>
    <row r="343" spans="1:7" x14ac:dyDescent="0.25">
      <c r="B343" t="s">
        <v>65</v>
      </c>
    </row>
    <row r="344" spans="1:7" x14ac:dyDescent="0.25">
      <c r="B344" t="s">
        <v>61</v>
      </c>
    </row>
    <row r="345" spans="1:7" s="15" customFormat="1" x14ac:dyDescent="0.25">
      <c r="A345" s="24"/>
      <c r="B345" s="15" t="s">
        <v>40</v>
      </c>
      <c r="C345" s="13"/>
      <c r="G345" s="52"/>
    </row>
    <row r="346" spans="1:7" x14ac:dyDescent="0.25">
      <c r="B346" t="s">
        <v>131</v>
      </c>
    </row>
    <row r="347" spans="1:7" x14ac:dyDescent="0.25">
      <c r="B347" t="s">
        <v>132</v>
      </c>
    </row>
    <row r="348" spans="1:7" x14ac:dyDescent="0.25">
      <c r="B348" t="s">
        <v>133</v>
      </c>
    </row>
    <row r="349" spans="1:7" x14ac:dyDescent="0.25">
      <c r="B349" t="s">
        <v>134</v>
      </c>
    </row>
    <row r="350" spans="1:7" x14ac:dyDescent="0.25">
      <c r="B350" t="s">
        <v>135</v>
      </c>
    </row>
    <row r="351" spans="1:7" x14ac:dyDescent="0.25">
      <c r="B351" t="s">
        <v>136</v>
      </c>
    </row>
    <row r="352" spans="1:7" x14ac:dyDescent="0.25">
      <c r="B352" t="s">
        <v>137</v>
      </c>
    </row>
    <row r="353" spans="2:2" x14ac:dyDescent="0.25">
      <c r="B353" t="s">
        <v>138</v>
      </c>
    </row>
    <row r="354" spans="2:2" x14ac:dyDescent="0.25">
      <c r="B354" t="s">
        <v>139</v>
      </c>
    </row>
    <row r="355" spans="2:2" x14ac:dyDescent="0.25">
      <c r="B355" t="s">
        <v>142</v>
      </c>
    </row>
    <row r="356" spans="2:2" x14ac:dyDescent="0.25">
      <c r="B356" t="s">
        <v>143</v>
      </c>
    </row>
    <row r="357" spans="2:2" x14ac:dyDescent="0.25">
      <c r="B357" t="s">
        <v>144</v>
      </c>
    </row>
    <row r="358" spans="2:2" x14ac:dyDescent="0.25">
      <c r="B358" t="s">
        <v>146</v>
      </c>
    </row>
    <row r="359" spans="2:2" x14ac:dyDescent="0.25">
      <c r="B359" t="s">
        <v>147</v>
      </c>
    </row>
    <row r="360" spans="2:2" x14ac:dyDescent="0.25">
      <c r="B360" t="s">
        <v>62</v>
      </c>
    </row>
    <row r="361" spans="2:2" x14ac:dyDescent="0.25">
      <c r="B361" t="s">
        <v>62</v>
      </c>
    </row>
    <row r="362" spans="2:2" x14ac:dyDescent="0.25">
      <c r="B362" t="s">
        <v>62</v>
      </c>
    </row>
    <row r="363" spans="2:2" x14ac:dyDescent="0.25">
      <c r="B363" t="s">
        <v>62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6B3D-96CC-4202-80CF-B12EA47B5301}">
  <dimension ref="A1:C44"/>
  <sheetViews>
    <sheetView topLeftCell="A11" zoomScale="130" zoomScaleNormal="130" workbookViewId="0">
      <selection activeCell="C16" sqref="C16"/>
    </sheetView>
  </sheetViews>
  <sheetFormatPr defaultRowHeight="15" x14ac:dyDescent="0.25"/>
  <cols>
    <col min="1" max="1" width="52" customWidth="1"/>
    <col min="2" max="2" width="20.42578125" customWidth="1"/>
    <col min="3" max="3" width="85.7109375" customWidth="1"/>
  </cols>
  <sheetData>
    <row r="1" spans="1:3" x14ac:dyDescent="0.25">
      <c r="A1" s="73"/>
      <c r="B1" s="65"/>
      <c r="C1" s="66" t="s">
        <v>322</v>
      </c>
    </row>
    <row r="2" spans="1:3" x14ac:dyDescent="0.25">
      <c r="A2" s="74" t="s">
        <v>324</v>
      </c>
      <c r="B2" s="65"/>
      <c r="C2" s="65"/>
    </row>
    <row r="3" spans="1:3" x14ac:dyDescent="0.25">
      <c r="A3" s="74" t="s">
        <v>325</v>
      </c>
      <c r="B3" s="65"/>
      <c r="C3" s="65"/>
    </row>
    <row r="4" spans="1:3" x14ac:dyDescent="0.25">
      <c r="A4" s="74" t="s">
        <v>326</v>
      </c>
      <c r="B4" s="65"/>
      <c r="C4" s="65"/>
    </row>
    <row r="5" spans="1:3" x14ac:dyDescent="0.25">
      <c r="A5" s="74" t="s">
        <v>327</v>
      </c>
      <c r="B5" s="65"/>
      <c r="C5" s="65"/>
    </row>
    <row r="6" spans="1:3" ht="30" x14ac:dyDescent="0.25">
      <c r="A6" s="74" t="s">
        <v>328</v>
      </c>
      <c r="B6" s="65"/>
      <c r="C6" s="65"/>
    </row>
    <row r="7" spans="1:3" x14ac:dyDescent="0.25">
      <c r="A7" s="74" t="s">
        <v>329</v>
      </c>
      <c r="B7" s="65"/>
      <c r="C7" s="65"/>
    </row>
    <row r="8" spans="1:3" x14ac:dyDescent="0.25">
      <c r="A8" s="74" t="s">
        <v>330</v>
      </c>
      <c r="B8" s="65"/>
      <c r="C8" s="65"/>
    </row>
    <row r="9" spans="1:3" x14ac:dyDescent="0.25">
      <c r="A9" s="74" t="s">
        <v>331</v>
      </c>
      <c r="B9" s="65"/>
      <c r="C9" s="65"/>
    </row>
    <row r="10" spans="1:3" ht="30" x14ac:dyDescent="0.25">
      <c r="A10" s="74" t="s">
        <v>332</v>
      </c>
      <c r="B10" s="65"/>
      <c r="C10" s="65"/>
    </row>
    <row r="11" spans="1:3" s="56" customFormat="1" ht="30" x14ac:dyDescent="0.25">
      <c r="A11" s="74" t="s">
        <v>333</v>
      </c>
      <c r="B11" s="67"/>
      <c r="C11" s="67"/>
    </row>
    <row r="12" spans="1:3" ht="30" x14ac:dyDescent="0.25">
      <c r="A12" s="74" t="s">
        <v>334</v>
      </c>
      <c r="B12" s="65"/>
      <c r="C12" s="65"/>
    </row>
    <row r="13" spans="1:3" s="56" customFormat="1" ht="30" x14ac:dyDescent="0.25">
      <c r="A13" s="74" t="s">
        <v>335</v>
      </c>
      <c r="B13" s="67"/>
      <c r="C13" s="67"/>
    </row>
    <row r="14" spans="1:3" s="56" customFormat="1" ht="57" customHeight="1" x14ac:dyDescent="0.25">
      <c r="A14" s="74" t="s">
        <v>336</v>
      </c>
      <c r="B14" s="67"/>
      <c r="C14" s="67"/>
    </row>
    <row r="15" spans="1:3" s="56" customFormat="1" ht="60.75" customHeight="1" x14ac:dyDescent="0.25">
      <c r="A15" s="74" t="s">
        <v>337</v>
      </c>
      <c r="B15" s="67"/>
      <c r="C15" s="67"/>
    </row>
    <row r="16" spans="1:3" s="56" customFormat="1" ht="114" customHeight="1" x14ac:dyDescent="0.25">
      <c r="A16" s="75" t="s">
        <v>357</v>
      </c>
      <c r="B16" s="67"/>
      <c r="C16" s="72" t="s">
        <v>358</v>
      </c>
    </row>
    <row r="17" spans="1:1" s="56" customFormat="1" x14ac:dyDescent="0.25">
      <c r="A17" s="62"/>
    </row>
    <row r="18" spans="1:1" s="56" customFormat="1" x14ac:dyDescent="0.25">
      <c r="A18" s="62"/>
    </row>
    <row r="19" spans="1:1" s="56" customFormat="1" x14ac:dyDescent="0.25">
      <c r="A19" s="62"/>
    </row>
    <row r="20" spans="1:1" s="56" customFormat="1" x14ac:dyDescent="0.25">
      <c r="A20" s="62"/>
    </row>
    <row r="21" spans="1:1" s="56" customFormat="1" x14ac:dyDescent="0.25">
      <c r="A21" s="62"/>
    </row>
    <row r="22" spans="1:1" s="56" customFormat="1" x14ac:dyDescent="0.25">
      <c r="A22" s="62"/>
    </row>
    <row r="23" spans="1:1" s="56" customFormat="1" x14ac:dyDescent="0.25">
      <c r="A23" s="62"/>
    </row>
    <row r="24" spans="1:1" s="56" customFormat="1" x14ac:dyDescent="0.25">
      <c r="A24" s="62"/>
    </row>
    <row r="25" spans="1:1" s="56" customFormat="1" x14ac:dyDescent="0.25">
      <c r="A25" s="62"/>
    </row>
    <row r="26" spans="1:1" s="56" customFormat="1" x14ac:dyDescent="0.25">
      <c r="A26" s="62"/>
    </row>
    <row r="27" spans="1:1" s="56" customFormat="1" x14ac:dyDescent="0.25">
      <c r="A27" s="62"/>
    </row>
    <row r="28" spans="1:1" s="56" customFormat="1" x14ac:dyDescent="0.25">
      <c r="A28" s="62"/>
    </row>
    <row r="42" spans="1:1" x14ac:dyDescent="0.25">
      <c r="A42" t="s">
        <v>104</v>
      </c>
    </row>
    <row r="43" spans="1:1" x14ac:dyDescent="0.25">
      <c r="A43" t="s">
        <v>320</v>
      </c>
    </row>
    <row r="44" spans="1:1" x14ac:dyDescent="0.25">
      <c r="A44" t="s">
        <v>321</v>
      </c>
    </row>
  </sheetData>
  <dataValidations count="1">
    <dataValidation type="list" allowBlank="1" showInputMessage="1" showErrorMessage="1" sqref="B6:B13 B15 B17:B28" xr:uid="{616652A9-434A-40F3-8F91-8FF492713C36}">
      <formula1>$A$42:$A$44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5B2B-9BBC-46BE-964A-D9912A333BE3}">
  <dimension ref="A1:B11"/>
  <sheetViews>
    <sheetView zoomScaleNormal="100" workbookViewId="0">
      <selection activeCell="C29" sqref="C29"/>
    </sheetView>
  </sheetViews>
  <sheetFormatPr defaultColWidth="97.140625" defaultRowHeight="15" x14ac:dyDescent="0.25"/>
  <cols>
    <col min="1" max="1" width="46.85546875" customWidth="1"/>
    <col min="2" max="2" width="114" customWidth="1"/>
  </cols>
  <sheetData>
    <row r="1" spans="1:2" x14ac:dyDescent="0.25">
      <c r="A1" s="30" t="s">
        <v>306</v>
      </c>
      <c r="B1" s="30" t="s">
        <v>307</v>
      </c>
    </row>
    <row r="2" spans="1:2" ht="75" x14ac:dyDescent="0.25">
      <c r="A2" s="32" t="s">
        <v>32</v>
      </c>
      <c r="B2" s="31" t="s">
        <v>308</v>
      </c>
    </row>
    <row r="3" spans="1:2" ht="105" x14ac:dyDescent="0.25">
      <c r="A3" s="32" t="s">
        <v>33</v>
      </c>
      <c r="B3" s="31" t="s">
        <v>309</v>
      </c>
    </row>
    <row r="4" spans="1:2" ht="60" x14ac:dyDescent="0.25">
      <c r="A4" s="32" t="s">
        <v>53</v>
      </c>
      <c r="B4" s="31" t="s">
        <v>310</v>
      </c>
    </row>
    <row r="5" spans="1:2" ht="75" x14ac:dyDescent="0.25">
      <c r="A5" s="32" t="s">
        <v>35</v>
      </c>
      <c r="B5" s="31" t="s">
        <v>311</v>
      </c>
    </row>
    <row r="6" spans="1:2" ht="30" x14ac:dyDescent="0.25">
      <c r="A6" s="32" t="s">
        <v>36</v>
      </c>
      <c r="B6" s="31" t="s">
        <v>312</v>
      </c>
    </row>
    <row r="7" spans="1:2" ht="45" x14ac:dyDescent="0.25">
      <c r="A7" s="32" t="s">
        <v>37</v>
      </c>
      <c r="B7" s="31" t="s">
        <v>313</v>
      </c>
    </row>
    <row r="8" spans="1:2" ht="45" x14ac:dyDescent="0.25">
      <c r="A8" s="32" t="s">
        <v>38</v>
      </c>
      <c r="B8" s="31" t="s">
        <v>314</v>
      </c>
    </row>
    <row r="9" spans="1:2" ht="30" x14ac:dyDescent="0.25">
      <c r="A9" s="32" t="s">
        <v>39</v>
      </c>
      <c r="B9" s="31" t="s">
        <v>315</v>
      </c>
    </row>
    <row r="10" spans="1:2" ht="30" x14ac:dyDescent="0.25">
      <c r="A10" s="32" t="s">
        <v>31</v>
      </c>
      <c r="B10" s="31" t="s">
        <v>316</v>
      </c>
    </row>
    <row r="11" spans="1:2" ht="30" x14ac:dyDescent="0.25">
      <c r="A11" s="32" t="s">
        <v>40</v>
      </c>
      <c r="B11" s="31"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Data collection calls</vt:lpstr>
      <vt:lpstr>General data collection</vt:lpstr>
      <vt:lpstr>list of NPS substances</vt:lpstr>
    </vt:vector>
  </TitlesOfParts>
  <Company>UMC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Nugteren-van Lonkhuyzen, J.J. (Annette)</dc:creator>
  <cp:lastModifiedBy>Hondebrink, L. (Laura)</cp:lastModifiedBy>
  <dcterms:created xsi:type="dcterms:W3CDTF">2024-02-13T16:08:21Z</dcterms:created>
  <dcterms:modified xsi:type="dcterms:W3CDTF">2026-05-15T10:36:38Z</dcterms:modified>
</cp:coreProperties>
</file>